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Sheet1!$A$1:$N$1600</definedName>
  </definedNames>
  <calcPr calcId="144525"/>
</workbook>
</file>

<file path=xl/sharedStrings.xml><?xml version="1.0" encoding="utf-8"?>
<sst xmlns="http://schemas.openxmlformats.org/spreadsheetml/2006/main" count="3986" uniqueCount="531">
  <si>
    <t>处理单号</t>
  </si>
  <si>
    <t>死亡日期</t>
  </si>
  <si>
    <t>乡镇</t>
  </si>
  <si>
    <t>村</t>
  </si>
  <si>
    <t>养殖户</t>
  </si>
  <si>
    <t>死亡头数小计</t>
  </si>
  <si>
    <t>死亡头数合计</t>
  </si>
  <si>
    <t>定损金额小计</t>
  </si>
  <si>
    <t>定损金额合计</t>
  </si>
  <si>
    <t>55CM以下</t>
  </si>
  <si>
    <t>55-80CM</t>
  </si>
  <si>
    <t>80-100CM</t>
  </si>
  <si>
    <t>100-130CM</t>
  </si>
  <si>
    <t>130CM以上</t>
  </si>
  <si>
    <t>7.01</t>
  </si>
  <si>
    <t>三合</t>
  </si>
  <si>
    <t>茶园</t>
  </si>
  <si>
    <t>张文伟</t>
  </si>
  <si>
    <t>福溪</t>
  </si>
  <si>
    <t>下车</t>
  </si>
  <si>
    <t>车助云</t>
  </si>
  <si>
    <t>龙溪</t>
  </si>
  <si>
    <t>黄水</t>
  </si>
  <si>
    <t>叶晓明</t>
  </si>
  <si>
    <t>街头</t>
  </si>
  <si>
    <t>联盟</t>
  </si>
  <si>
    <t>陈中飞</t>
  </si>
  <si>
    <t>平桥</t>
  </si>
  <si>
    <t>王里溪</t>
  </si>
  <si>
    <t>张卫秋</t>
  </si>
  <si>
    <t>东沈</t>
  </si>
  <si>
    <t>张秀叶</t>
  </si>
  <si>
    <t>白鹤</t>
  </si>
  <si>
    <t>东王</t>
  </si>
  <si>
    <t>郑为鸟</t>
  </si>
  <si>
    <t>新中</t>
  </si>
  <si>
    <t>许世形</t>
  </si>
  <si>
    <t>陈海洋</t>
  </si>
  <si>
    <t>张军强</t>
  </si>
  <si>
    <t>三州</t>
  </si>
  <si>
    <t>黄润坑</t>
  </si>
  <si>
    <t>吴天南</t>
  </si>
  <si>
    <t>后村</t>
  </si>
  <si>
    <t>孙荣祥</t>
  </si>
  <si>
    <t>墨坑</t>
  </si>
  <si>
    <t>汪永庭</t>
  </si>
  <si>
    <t>陈永委</t>
  </si>
  <si>
    <t>合溪姚</t>
  </si>
  <si>
    <t>姚兆志</t>
  </si>
  <si>
    <t>石板路</t>
  </si>
  <si>
    <t>潘行田</t>
  </si>
  <si>
    <t>赤城</t>
  </si>
  <si>
    <t>坑边</t>
  </si>
  <si>
    <t>周小苏</t>
  </si>
  <si>
    <t>上庞</t>
  </si>
  <si>
    <t>杨其林</t>
  </si>
  <si>
    <t>始丰</t>
  </si>
  <si>
    <t>双连</t>
  </si>
  <si>
    <t>金式龙</t>
  </si>
  <si>
    <t>西岙</t>
  </si>
  <si>
    <t>王贤柱</t>
  </si>
  <si>
    <t>王贤仲</t>
  </si>
  <si>
    <t>下竹</t>
  </si>
  <si>
    <t>陈立金</t>
  </si>
  <si>
    <t>何圣汉</t>
  </si>
  <si>
    <t>上宅</t>
  </si>
  <si>
    <t>褚人伦</t>
  </si>
  <si>
    <t>上郊</t>
  </si>
  <si>
    <t>陈式传</t>
  </si>
  <si>
    <t>下卢</t>
  </si>
  <si>
    <t>卢良钱</t>
  </si>
  <si>
    <t>许光海</t>
  </si>
  <si>
    <t>新联庄</t>
  </si>
  <si>
    <t>余绍康</t>
  </si>
  <si>
    <t>陈中厅</t>
  </si>
  <si>
    <t>寒山湖</t>
  </si>
  <si>
    <t>叶再满</t>
  </si>
  <si>
    <t>成州</t>
  </si>
  <si>
    <t>陈正富</t>
  </si>
  <si>
    <t>埠头</t>
  </si>
  <si>
    <t>陈建四</t>
  </si>
  <si>
    <t>7.02</t>
  </si>
  <si>
    <t>石梁</t>
  </si>
  <si>
    <t>云峰</t>
  </si>
  <si>
    <t>陈长春</t>
  </si>
  <si>
    <t>新联</t>
  </si>
  <si>
    <t>陆龙飞</t>
  </si>
  <si>
    <t>登头</t>
  </si>
  <si>
    <t>卢如杰</t>
  </si>
  <si>
    <t>治路</t>
  </si>
  <si>
    <t>陈水芹</t>
  </si>
  <si>
    <t>三吴</t>
  </si>
  <si>
    <t>张式庆</t>
  </si>
  <si>
    <t>庞水萍</t>
  </si>
  <si>
    <t>石塘下</t>
  </si>
  <si>
    <t>潘日听</t>
  </si>
  <si>
    <t>下园徐</t>
  </si>
  <si>
    <t>徐世海</t>
  </si>
  <si>
    <t>九遮</t>
  </si>
  <si>
    <t>何德开</t>
  </si>
  <si>
    <t>陈立凑</t>
  </si>
  <si>
    <t>兴水</t>
  </si>
  <si>
    <t>朱美华</t>
  </si>
  <si>
    <t>陈贵</t>
  </si>
  <si>
    <t>陈再兴</t>
  </si>
  <si>
    <t>后上</t>
  </si>
  <si>
    <t>王林原</t>
  </si>
  <si>
    <t>后洋</t>
  </si>
  <si>
    <t>厉小江</t>
  </si>
  <si>
    <t>何村</t>
  </si>
  <si>
    <t>何宝定</t>
  </si>
  <si>
    <t>霞徐</t>
  </si>
  <si>
    <t>许良柱</t>
  </si>
  <si>
    <t>潘善钢</t>
  </si>
  <si>
    <t>蟹坑</t>
  </si>
  <si>
    <t>徐敬汉</t>
  </si>
  <si>
    <t>7.03</t>
  </si>
  <si>
    <t>高山移民</t>
  </si>
  <si>
    <t>周兆营</t>
  </si>
  <si>
    <t>龙园门</t>
  </si>
  <si>
    <t>裘礼会</t>
  </si>
  <si>
    <t>万年山</t>
  </si>
  <si>
    <t>陈浩海</t>
  </si>
  <si>
    <t>张奓龙</t>
  </si>
  <si>
    <t>茅洋</t>
  </si>
  <si>
    <t>施森标</t>
  </si>
  <si>
    <t>潘玉秋</t>
  </si>
  <si>
    <t>平坑</t>
  </si>
  <si>
    <t>许国生</t>
  </si>
  <si>
    <t>陈小全</t>
  </si>
  <si>
    <t>五星</t>
  </si>
  <si>
    <t>陆金达</t>
  </si>
  <si>
    <t>郑立品</t>
  </si>
  <si>
    <t>下泥</t>
  </si>
  <si>
    <t>余汝勇</t>
  </si>
  <si>
    <t>山庵</t>
  </si>
  <si>
    <t>陈仲民</t>
  </si>
  <si>
    <t>蔡统兴</t>
  </si>
  <si>
    <t>陈言清</t>
  </si>
  <si>
    <t>浙酋</t>
  </si>
  <si>
    <t>曹孝浓</t>
  </si>
  <si>
    <t>山头陈</t>
  </si>
  <si>
    <t>陈忠委</t>
  </si>
  <si>
    <t>7.04</t>
  </si>
  <si>
    <t>伍东</t>
  </si>
  <si>
    <t>张银爱</t>
  </si>
  <si>
    <t>下堆</t>
  </si>
  <si>
    <t>叶万立</t>
  </si>
  <si>
    <t>友谊</t>
  </si>
  <si>
    <t>许小军</t>
  </si>
  <si>
    <t>南屏</t>
  </si>
  <si>
    <t>里王</t>
  </si>
  <si>
    <t>王飞虎</t>
  </si>
  <si>
    <t>庞帮营</t>
  </si>
  <si>
    <t>庞志炉</t>
  </si>
  <si>
    <t>上溪</t>
  </si>
  <si>
    <t>王德统</t>
  </si>
  <si>
    <t>季立兴</t>
  </si>
  <si>
    <t>王佰灿</t>
  </si>
  <si>
    <t>大旗山</t>
  </si>
  <si>
    <t>姜加国</t>
  </si>
  <si>
    <t>陈中的</t>
  </si>
  <si>
    <t>叶占界</t>
  </si>
  <si>
    <t>陈兵火</t>
  </si>
  <si>
    <t>格山</t>
  </si>
  <si>
    <t>王冬兰</t>
  </si>
  <si>
    <t>白岭</t>
  </si>
  <si>
    <t>张雪珍</t>
  </si>
  <si>
    <t>白水</t>
  </si>
  <si>
    <t>汪祖海</t>
  </si>
  <si>
    <t>霞庄</t>
  </si>
  <si>
    <t>王卫平</t>
  </si>
  <si>
    <t>下邢</t>
  </si>
  <si>
    <t>邢增标</t>
  </si>
  <si>
    <t>张思</t>
  </si>
  <si>
    <t>陈敏威</t>
  </si>
  <si>
    <t>7.05</t>
  </si>
  <si>
    <t>戴明伟</t>
  </si>
  <si>
    <t>双上</t>
  </si>
  <si>
    <t>金仁堆</t>
  </si>
  <si>
    <t>井塘</t>
  </si>
  <si>
    <t>庞学朝</t>
  </si>
  <si>
    <t>济溪</t>
  </si>
  <si>
    <t>陈天阳</t>
  </si>
  <si>
    <t>洪林</t>
  </si>
  <si>
    <t>杨仁斌</t>
  </si>
  <si>
    <t>上扬</t>
  </si>
  <si>
    <t>许方河</t>
  </si>
  <si>
    <t>蔡继沛</t>
  </si>
  <si>
    <t>厉中亮</t>
  </si>
  <si>
    <t>袁贤江</t>
  </si>
  <si>
    <t>后岸</t>
  </si>
  <si>
    <t>叶玉球</t>
  </si>
  <si>
    <t>吴一丰</t>
  </si>
  <si>
    <t>赵国江</t>
  </si>
  <si>
    <t>王长有</t>
  </si>
  <si>
    <t>潘圣钱</t>
  </si>
  <si>
    <t>上白岩</t>
  </si>
  <si>
    <t>陈立根</t>
  </si>
  <si>
    <t>下郭洋</t>
  </si>
  <si>
    <t>孙尚楼</t>
  </si>
  <si>
    <t>陈岙</t>
  </si>
  <si>
    <t>陈式云</t>
  </si>
  <si>
    <t>岭根</t>
  </si>
  <si>
    <t>金方飞</t>
  </si>
  <si>
    <t>7.06</t>
  </si>
  <si>
    <t>下峧</t>
  </si>
  <si>
    <t>吴海英</t>
  </si>
  <si>
    <t>箬山</t>
  </si>
  <si>
    <t>奚圣灶</t>
  </si>
  <si>
    <t>下岙坑</t>
  </si>
  <si>
    <t>洪昌琴</t>
  </si>
  <si>
    <t>上卢</t>
  </si>
  <si>
    <t>卢星兴</t>
  </si>
  <si>
    <t>山头姜</t>
  </si>
  <si>
    <t>丁杰</t>
  </si>
  <si>
    <t>殿前</t>
  </si>
  <si>
    <t>陈兵元</t>
  </si>
  <si>
    <t>雷锋</t>
  </si>
  <si>
    <t>黄家塘</t>
  </si>
  <si>
    <t>范土兵</t>
  </si>
  <si>
    <t>官塘叶</t>
  </si>
  <si>
    <t>叶良斗</t>
  </si>
  <si>
    <t>坝头</t>
  </si>
  <si>
    <t>周美芬</t>
  </si>
  <si>
    <t>传教</t>
  </si>
  <si>
    <t>范永苗</t>
  </si>
  <si>
    <t>范友地</t>
  </si>
  <si>
    <t>庞帮吉</t>
  </si>
  <si>
    <t>广龙郑</t>
  </si>
  <si>
    <t>姜礼强</t>
  </si>
  <si>
    <t>秀园</t>
  </si>
  <si>
    <t>朱祥武</t>
  </si>
  <si>
    <t>沈天文</t>
  </si>
  <si>
    <t>季卫新</t>
  </si>
  <si>
    <t>溪湖</t>
  </si>
  <si>
    <t>何金标</t>
  </si>
  <si>
    <t>7.07</t>
  </si>
  <si>
    <t>赤山</t>
  </si>
  <si>
    <t>陈思龙</t>
  </si>
  <si>
    <t>汪金沛</t>
  </si>
  <si>
    <t>姜爱芹</t>
  </si>
  <si>
    <t>赖家</t>
  </si>
  <si>
    <t>陈兰英</t>
  </si>
  <si>
    <t>下畈</t>
  </si>
  <si>
    <t>高先明</t>
  </si>
  <si>
    <t>庞振营</t>
  </si>
  <si>
    <t>汪永灿</t>
  </si>
  <si>
    <t>卢昌河</t>
  </si>
  <si>
    <t>叶万设</t>
  </si>
  <si>
    <t>范友松</t>
  </si>
  <si>
    <t>7.08</t>
  </si>
  <si>
    <t>洋头洪</t>
  </si>
  <si>
    <t>邱卫宇</t>
  </si>
  <si>
    <t>周岳军</t>
  </si>
  <si>
    <t>王国升</t>
  </si>
  <si>
    <t>苍蒲坑</t>
  </si>
  <si>
    <t>王春初</t>
  </si>
  <si>
    <t>徐永贵</t>
  </si>
  <si>
    <t>曹海卫</t>
  </si>
  <si>
    <t>余云法</t>
  </si>
  <si>
    <t>苍联</t>
  </si>
  <si>
    <t>申维增</t>
  </si>
  <si>
    <t>马宝兰</t>
  </si>
  <si>
    <t>袁兴旺</t>
  </si>
  <si>
    <t>袁国江</t>
  </si>
  <si>
    <t>7.09</t>
  </si>
  <si>
    <t>街一</t>
  </si>
  <si>
    <t>张明仙</t>
  </si>
  <si>
    <t>霞山</t>
  </si>
  <si>
    <t>陈达理</t>
  </si>
  <si>
    <t>袁林爱</t>
  </si>
  <si>
    <t>合溪里</t>
  </si>
  <si>
    <t>林钦松</t>
  </si>
  <si>
    <t>丁天许</t>
  </si>
  <si>
    <t>7.10</t>
  </si>
  <si>
    <t>余启正</t>
  </si>
  <si>
    <t>三明</t>
  </si>
  <si>
    <t>陈长清</t>
  </si>
  <si>
    <t>王文君</t>
  </si>
  <si>
    <t>蔡式岩</t>
  </si>
  <si>
    <t>袁英龙</t>
  </si>
  <si>
    <t>湖酋</t>
  </si>
  <si>
    <t>方山</t>
  </si>
  <si>
    <t>季学笑</t>
  </si>
  <si>
    <t>卢应宏</t>
  </si>
  <si>
    <t>陈玉连</t>
  </si>
  <si>
    <t>庞水球</t>
  </si>
  <si>
    <t>赵家岱</t>
  </si>
  <si>
    <t>叶采娥</t>
  </si>
  <si>
    <t>宁一</t>
  </si>
  <si>
    <t>陈齐茂</t>
  </si>
  <si>
    <t>周坎头</t>
  </si>
  <si>
    <t>周孝钗</t>
  </si>
  <si>
    <t>7.11</t>
  </si>
  <si>
    <t>张学庆</t>
  </si>
  <si>
    <t>郑立武</t>
  </si>
  <si>
    <t>费义军</t>
  </si>
  <si>
    <t>葛爱平</t>
  </si>
  <si>
    <t>王方会</t>
  </si>
  <si>
    <t>鹤楼</t>
  </si>
  <si>
    <t>俞先锐</t>
  </si>
  <si>
    <t>陈兵全</t>
  </si>
  <si>
    <t>何仁干</t>
  </si>
  <si>
    <t>张丽娟</t>
  </si>
  <si>
    <t>庞林法</t>
  </si>
  <si>
    <t>王宅基</t>
  </si>
  <si>
    <t>王定勇</t>
  </si>
  <si>
    <t>许荣地</t>
  </si>
  <si>
    <t>胡秀平</t>
  </si>
  <si>
    <t>叶宅</t>
  </si>
  <si>
    <t>叶挺阳</t>
  </si>
  <si>
    <t>7.12</t>
  </si>
  <si>
    <t>西涧</t>
  </si>
  <si>
    <t>赵良舟</t>
  </si>
  <si>
    <t>山头庞</t>
  </si>
  <si>
    <t>庞茂希</t>
  </si>
  <si>
    <t>陈绍田</t>
  </si>
  <si>
    <t>王安灶</t>
  </si>
  <si>
    <t>竹森王</t>
  </si>
  <si>
    <t>陈选龙</t>
  </si>
  <si>
    <t>庞荣汉</t>
  </si>
  <si>
    <t>庞亨松</t>
  </si>
  <si>
    <t>前山</t>
  </si>
  <si>
    <t>王人法</t>
  </si>
  <si>
    <t>陈齐山</t>
  </si>
  <si>
    <t>岙口叶</t>
  </si>
  <si>
    <t>林平飞</t>
  </si>
  <si>
    <t>鹧鸪畈</t>
  </si>
  <si>
    <t>袁菊仙</t>
  </si>
  <si>
    <t>下王</t>
  </si>
  <si>
    <t>黄桂翠</t>
  </si>
  <si>
    <t>7.13</t>
  </si>
  <si>
    <t>琅珂</t>
  </si>
  <si>
    <t>陈金山</t>
  </si>
  <si>
    <t>袁让红</t>
  </si>
  <si>
    <t>赖中清</t>
  </si>
  <si>
    <t>金满坑</t>
  </si>
  <si>
    <t>忻中江</t>
  </si>
  <si>
    <t>袁贤能</t>
  </si>
  <si>
    <t>余启判</t>
  </si>
  <si>
    <t>张家坑</t>
  </si>
  <si>
    <t>王光强</t>
  </si>
  <si>
    <t>朱桂钗</t>
  </si>
  <si>
    <t>丁荣新</t>
  </si>
  <si>
    <t>陈启中</t>
  </si>
  <si>
    <t>王青赛</t>
  </si>
  <si>
    <t>林相广</t>
  </si>
  <si>
    <t>许昌钱</t>
  </si>
  <si>
    <t>7.14</t>
  </si>
  <si>
    <t>箬湖</t>
  </si>
  <si>
    <t>孙荣彩</t>
  </si>
  <si>
    <t>下西山</t>
  </si>
  <si>
    <t>袁广棉</t>
  </si>
  <si>
    <t>泳溪</t>
  </si>
  <si>
    <t>北山</t>
  </si>
  <si>
    <t>陈科伦</t>
  </si>
  <si>
    <t>周桂深</t>
  </si>
  <si>
    <t>吴礼兴</t>
  </si>
  <si>
    <t>山裘</t>
  </si>
  <si>
    <t>汪行龙</t>
  </si>
  <si>
    <t>袁相树</t>
  </si>
  <si>
    <t>袁贤正</t>
  </si>
  <si>
    <t>陈云达</t>
  </si>
  <si>
    <t>红旗</t>
  </si>
  <si>
    <t>王顺机</t>
  </si>
  <si>
    <t>西林</t>
  </si>
  <si>
    <t>金荣来</t>
  </si>
  <si>
    <t>现在</t>
  </si>
  <si>
    <t>姚言花</t>
  </si>
  <si>
    <t>7.15</t>
  </si>
  <si>
    <t>王新法</t>
  </si>
  <si>
    <t>水南</t>
  </si>
  <si>
    <t>洪清富</t>
  </si>
  <si>
    <t>杨柳河</t>
  </si>
  <si>
    <t>张道油</t>
  </si>
  <si>
    <t>金岭</t>
  </si>
  <si>
    <t>丁天友</t>
  </si>
  <si>
    <t>姚月琳</t>
  </si>
  <si>
    <t>7.16</t>
  </si>
  <si>
    <t>郑荣达</t>
  </si>
  <si>
    <t>葛惠菊</t>
  </si>
  <si>
    <t>王村</t>
  </si>
  <si>
    <t>梁立华</t>
  </si>
  <si>
    <t>梁焕灿</t>
  </si>
  <si>
    <t>山头严</t>
  </si>
  <si>
    <t>杨育飞</t>
  </si>
  <si>
    <t>王有忠</t>
  </si>
  <si>
    <t>大同五</t>
  </si>
  <si>
    <t>陈飞龙</t>
  </si>
  <si>
    <t>沈宅</t>
  </si>
  <si>
    <t>沈正样</t>
  </si>
  <si>
    <t>齐岩仙</t>
  </si>
  <si>
    <t>下施</t>
  </si>
  <si>
    <t>陈爱</t>
  </si>
  <si>
    <t>7.17</t>
  </si>
  <si>
    <t>陈再灼</t>
  </si>
  <si>
    <t>陈顺勤</t>
  </si>
  <si>
    <t>鼻下许</t>
  </si>
  <si>
    <t>许照满</t>
  </si>
  <si>
    <t>丁潮波</t>
  </si>
  <si>
    <t>孙金龙</t>
  </si>
  <si>
    <t>王安钗</t>
  </si>
  <si>
    <t>王青宽</t>
  </si>
  <si>
    <t>陈美玲</t>
  </si>
  <si>
    <t>厉小青</t>
  </si>
  <si>
    <t>7.18</t>
  </si>
  <si>
    <t>周兆涛</t>
  </si>
  <si>
    <t>大竹园</t>
  </si>
  <si>
    <t>贝志娟</t>
  </si>
  <si>
    <t>袁季铲</t>
  </si>
  <si>
    <t>王贤芹</t>
  </si>
  <si>
    <t>王未球</t>
  </si>
  <si>
    <t>陈能定</t>
  </si>
  <si>
    <t>大村</t>
  </si>
  <si>
    <t>陈守芬</t>
  </si>
  <si>
    <t>王德锐</t>
  </si>
  <si>
    <t>旗前</t>
  </si>
  <si>
    <t>叶方林</t>
  </si>
  <si>
    <t>陈齐有</t>
  </si>
  <si>
    <t>7.19</t>
  </si>
  <si>
    <t>洪清思</t>
  </si>
  <si>
    <t>王国方</t>
  </si>
  <si>
    <t>丁村</t>
  </si>
  <si>
    <t>丁式钦</t>
  </si>
  <si>
    <t>许世友</t>
  </si>
  <si>
    <t>7.20</t>
  </si>
  <si>
    <t>香宝平</t>
  </si>
  <si>
    <t>金苗树</t>
  </si>
  <si>
    <t>山茅科</t>
  </si>
  <si>
    <t>赵美从</t>
  </si>
  <si>
    <t>大桥头</t>
  </si>
  <si>
    <t>陈小洪</t>
  </si>
  <si>
    <t>王正全</t>
  </si>
  <si>
    <t>季英江</t>
  </si>
  <si>
    <t>蒋良奎</t>
  </si>
  <si>
    <t>何本表</t>
  </si>
  <si>
    <t>赵贤海</t>
  </si>
  <si>
    <t>7.21</t>
  </si>
  <si>
    <t>卢新龙</t>
  </si>
  <si>
    <t>下俞洋</t>
  </si>
  <si>
    <t>俞季福</t>
  </si>
  <si>
    <t>屯桥</t>
  </si>
  <si>
    <t>陆秀春</t>
  </si>
  <si>
    <t>苏其富</t>
  </si>
  <si>
    <t>许正国</t>
  </si>
  <si>
    <t>7.22</t>
  </si>
  <si>
    <t>徐昌钱</t>
  </si>
  <si>
    <t>上杨</t>
  </si>
  <si>
    <t>许光其</t>
  </si>
  <si>
    <t>陈中团</t>
  </si>
  <si>
    <t>王定斌</t>
  </si>
  <si>
    <t>陈福云</t>
  </si>
  <si>
    <t>双溪口</t>
  </si>
  <si>
    <t>屠世海</t>
  </si>
  <si>
    <t>7.23</t>
  </si>
  <si>
    <t>九峰</t>
  </si>
  <si>
    <t>陈达兴</t>
  </si>
  <si>
    <t>卢作斌</t>
  </si>
  <si>
    <t>许菊芬</t>
  </si>
  <si>
    <t>桂志军</t>
  </si>
  <si>
    <t>季志法</t>
  </si>
  <si>
    <t>忻忠江</t>
  </si>
  <si>
    <t>7.24</t>
  </si>
  <si>
    <t>玉湖洪</t>
  </si>
  <si>
    <t>洪银伟</t>
  </si>
  <si>
    <t>丰家</t>
  </si>
  <si>
    <t>胡发亿</t>
  </si>
  <si>
    <t>石柏龙</t>
  </si>
  <si>
    <t>陈中园</t>
  </si>
  <si>
    <t>上缸窑</t>
  </si>
  <si>
    <t>袁贤钗</t>
  </si>
  <si>
    <t>王绍里</t>
  </si>
  <si>
    <t>西坑</t>
  </si>
  <si>
    <t>林季山</t>
  </si>
  <si>
    <t>陈启委</t>
  </si>
  <si>
    <t>7.25</t>
  </si>
  <si>
    <t>赖卫玲</t>
  </si>
  <si>
    <t>叶领岩</t>
  </si>
  <si>
    <t>厉时庆</t>
  </si>
  <si>
    <t>范才女</t>
  </si>
  <si>
    <t>庞邦统</t>
  </si>
  <si>
    <t>7.26</t>
  </si>
  <si>
    <t>吕小满</t>
  </si>
  <si>
    <t>陈玉梅</t>
  </si>
  <si>
    <t>叶花芹</t>
  </si>
  <si>
    <t>孙新形</t>
  </si>
  <si>
    <t>许万雨</t>
  </si>
  <si>
    <t>徐中泰</t>
  </si>
  <si>
    <t>麻车陈</t>
  </si>
  <si>
    <t>陈启传</t>
  </si>
  <si>
    <t>7.27</t>
  </si>
  <si>
    <t>庞恩永</t>
  </si>
  <si>
    <t>厉木英</t>
  </si>
  <si>
    <t>余琴琴</t>
  </si>
  <si>
    <t>许爱丛</t>
  </si>
  <si>
    <t>上曹一</t>
  </si>
  <si>
    <t>曹岩青</t>
  </si>
  <si>
    <t>贤投</t>
  </si>
  <si>
    <t>蒋清法</t>
  </si>
  <si>
    <t>7.28</t>
  </si>
  <si>
    <t>东林</t>
  </si>
  <si>
    <t>汤桂花</t>
  </si>
  <si>
    <t>下潘</t>
  </si>
  <si>
    <t>杨美娥</t>
  </si>
  <si>
    <t>7.29</t>
  </si>
  <si>
    <t>金村</t>
  </si>
  <si>
    <t>金彩萍</t>
  </si>
  <si>
    <t>卢永贵</t>
  </si>
  <si>
    <t>袁季来</t>
  </si>
  <si>
    <t>丁式庆</t>
  </si>
  <si>
    <t>上哦</t>
  </si>
  <si>
    <t>谢村</t>
  </si>
  <si>
    <t>谢孝明</t>
  </si>
  <si>
    <t>7.30</t>
  </si>
  <si>
    <t>庄后</t>
  </si>
  <si>
    <t>庞帮桥</t>
  </si>
  <si>
    <t>丁吉泽</t>
  </si>
  <si>
    <t>徐能棍</t>
  </si>
  <si>
    <t>旗南</t>
  </si>
  <si>
    <t>齐云川</t>
  </si>
  <si>
    <t>车助有</t>
  </si>
  <si>
    <t>7.31</t>
  </si>
  <si>
    <t>卢小青</t>
  </si>
  <si>
    <t>新楼</t>
  </si>
  <si>
    <t>范正传</t>
  </si>
  <si>
    <t>许尚进</t>
  </si>
  <si>
    <t>王立芹</t>
  </si>
  <si>
    <t>嵩山后</t>
  </si>
  <si>
    <t>吴宗海</t>
  </si>
  <si>
    <t>王继文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</si>
</sst>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0000"/>
      <name val="Tahoma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ill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8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6" borderId="4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2" fillId="19" borderId="7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0" borderId="0" applyNumberFormat="0" applyFill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vertical="center"/>
    </xf>
    <xf numFmtId="49" fontId="0" fillId="0" borderId="3" xfId="0" applyNumberFormat="1" applyFill="1" applyBorder="1" applyAlignment="1">
      <alignment vertical="center"/>
    </xf>
    <xf numFmtId="0" fontId="1" fillId="0" borderId="0" xfId="0" applyFont="1" applyAlignment="1">
      <alignment vertical="center"/>
    </xf>
    <xf numFmtId="49" fontId="0" fillId="2" borderId="1" xfId="0" applyNumberForma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00"/>
  <sheetViews>
    <sheetView tabSelected="1" zoomScale="115" zoomScaleNormal="115" topLeftCell="A973" workbookViewId="0">
      <selection activeCell="A996" sqref="A996"/>
    </sheetView>
  </sheetViews>
  <sheetFormatPr defaultColWidth="9" defaultRowHeight="13.5"/>
  <cols>
    <col min="1" max="1" width="8.5" customWidth="1"/>
    <col min="2" max="2" width="6.75" style="1" customWidth="1"/>
    <col min="3" max="3" width="5.875" customWidth="1"/>
    <col min="4" max="4" width="7.875" customWidth="1"/>
    <col min="5" max="5" width="8.875" customWidth="1"/>
    <col min="6" max="14" width="5.875" customWidth="1"/>
  </cols>
  <sheetData>
    <row r="1" spans="1:14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/>
      <c r="G1" s="2"/>
      <c r="H1" s="2"/>
      <c r="I1" s="2"/>
      <c r="J1" s="2"/>
      <c r="K1" s="2" t="s">
        <v>5</v>
      </c>
      <c r="L1" s="6" t="s">
        <v>6</v>
      </c>
      <c r="M1" s="2" t="s">
        <v>7</v>
      </c>
      <c r="N1" s="6" t="s">
        <v>8</v>
      </c>
    </row>
    <row r="2" ht="27" spans="1:14">
      <c r="A2" s="2"/>
      <c r="B2" s="2"/>
      <c r="C2" s="4"/>
      <c r="D2" s="2"/>
      <c r="E2" s="2"/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/>
      <c r="L2" s="6"/>
      <c r="M2" s="2"/>
      <c r="N2" s="6"/>
    </row>
    <row r="3" spans="1:13">
      <c r="A3">
        <v>1026113</v>
      </c>
      <c r="B3" s="1" t="s">
        <v>14</v>
      </c>
      <c r="C3" t="s">
        <v>15</v>
      </c>
      <c r="D3" t="s">
        <v>16</v>
      </c>
      <c r="E3" t="s">
        <v>17</v>
      </c>
      <c r="F3">
        <v>2</v>
      </c>
      <c r="G3">
        <v>1</v>
      </c>
      <c r="K3">
        <f t="shared" ref="K3:K66" si="0">F3+G3+H3+I3+J3</f>
        <v>3</v>
      </c>
      <c r="M3">
        <f t="shared" ref="M3:M66" si="1">F3*60+G3*140+H3*320+I3*700+J3*1200</f>
        <v>260</v>
      </c>
    </row>
    <row r="4" spans="1:13">
      <c r="A4">
        <v>1026110</v>
      </c>
      <c r="B4" s="1" t="s">
        <v>14</v>
      </c>
      <c r="C4" t="s">
        <v>18</v>
      </c>
      <c r="D4" t="s">
        <v>19</v>
      </c>
      <c r="E4" t="s">
        <v>20</v>
      </c>
      <c r="F4">
        <v>2</v>
      </c>
      <c r="K4">
        <f t="shared" si="0"/>
        <v>2</v>
      </c>
      <c r="M4">
        <f t="shared" si="1"/>
        <v>120</v>
      </c>
    </row>
    <row r="5" spans="1:13">
      <c r="A5">
        <v>1026106</v>
      </c>
      <c r="B5" s="1" t="s">
        <v>14</v>
      </c>
      <c r="C5" t="s">
        <v>21</v>
      </c>
      <c r="D5" t="s">
        <v>22</v>
      </c>
      <c r="E5" t="s">
        <v>23</v>
      </c>
      <c r="I5">
        <v>1</v>
      </c>
      <c r="K5">
        <f t="shared" si="0"/>
        <v>1</v>
      </c>
      <c r="M5">
        <f t="shared" si="1"/>
        <v>700</v>
      </c>
    </row>
    <row r="6" spans="1:13">
      <c r="A6">
        <v>1026102</v>
      </c>
      <c r="B6" s="1" t="s">
        <v>14</v>
      </c>
      <c r="C6" t="s">
        <v>24</v>
      </c>
      <c r="D6" t="s">
        <v>25</v>
      </c>
      <c r="E6" t="s">
        <v>26</v>
      </c>
      <c r="F6">
        <v>2</v>
      </c>
      <c r="K6">
        <f t="shared" si="0"/>
        <v>2</v>
      </c>
      <c r="M6">
        <f t="shared" si="1"/>
        <v>120</v>
      </c>
    </row>
    <row r="7" spans="1:13">
      <c r="A7">
        <v>1024020</v>
      </c>
      <c r="B7" s="1" t="s">
        <v>14</v>
      </c>
      <c r="C7" t="s">
        <v>27</v>
      </c>
      <c r="D7" t="s">
        <v>28</v>
      </c>
      <c r="E7" t="s">
        <v>29</v>
      </c>
      <c r="F7">
        <v>11</v>
      </c>
      <c r="K7">
        <f t="shared" si="0"/>
        <v>11</v>
      </c>
      <c r="M7">
        <f t="shared" si="1"/>
        <v>660</v>
      </c>
    </row>
    <row r="8" spans="1:13">
      <c r="A8">
        <v>1027019</v>
      </c>
      <c r="B8" s="1" t="s">
        <v>14</v>
      </c>
      <c r="C8" t="s">
        <v>27</v>
      </c>
      <c r="D8" t="s">
        <v>30</v>
      </c>
      <c r="E8" t="s">
        <v>31</v>
      </c>
      <c r="H8">
        <v>1</v>
      </c>
      <c r="K8">
        <f t="shared" si="0"/>
        <v>1</v>
      </c>
      <c r="M8">
        <f t="shared" si="1"/>
        <v>320</v>
      </c>
    </row>
    <row r="9" spans="1:13">
      <c r="A9">
        <v>1027016</v>
      </c>
      <c r="B9" s="1" t="s">
        <v>14</v>
      </c>
      <c r="C9" t="s">
        <v>32</v>
      </c>
      <c r="D9" t="s">
        <v>33</v>
      </c>
      <c r="E9" t="s">
        <v>34</v>
      </c>
      <c r="G9">
        <v>1</v>
      </c>
      <c r="K9">
        <f t="shared" si="0"/>
        <v>1</v>
      </c>
      <c r="M9">
        <f t="shared" si="1"/>
        <v>140</v>
      </c>
    </row>
    <row r="10" spans="1:13">
      <c r="A10">
        <v>1027024</v>
      </c>
      <c r="B10" s="1" t="s">
        <v>14</v>
      </c>
      <c r="C10" t="s">
        <v>27</v>
      </c>
      <c r="D10" t="s">
        <v>35</v>
      </c>
      <c r="E10" t="s">
        <v>36</v>
      </c>
      <c r="F10">
        <v>2</v>
      </c>
      <c r="K10">
        <f t="shared" si="0"/>
        <v>2</v>
      </c>
      <c r="M10">
        <f t="shared" si="1"/>
        <v>120</v>
      </c>
    </row>
    <row r="11" spans="1:13">
      <c r="A11">
        <v>1027022</v>
      </c>
      <c r="B11" s="1" t="s">
        <v>14</v>
      </c>
      <c r="C11" t="s">
        <v>27</v>
      </c>
      <c r="D11" t="s">
        <v>35</v>
      </c>
      <c r="E11" t="s">
        <v>37</v>
      </c>
      <c r="F11">
        <v>2</v>
      </c>
      <c r="K11">
        <f t="shared" si="0"/>
        <v>2</v>
      </c>
      <c r="M11">
        <f t="shared" si="1"/>
        <v>120</v>
      </c>
    </row>
    <row r="12" spans="1:13">
      <c r="A12">
        <v>1027017</v>
      </c>
      <c r="B12" s="1" t="s">
        <v>14</v>
      </c>
      <c r="C12" t="s">
        <v>32</v>
      </c>
      <c r="D12" t="s">
        <v>33</v>
      </c>
      <c r="E12" t="s">
        <v>38</v>
      </c>
      <c r="F12">
        <v>1</v>
      </c>
      <c r="K12">
        <f t="shared" si="0"/>
        <v>1</v>
      </c>
      <c r="M12">
        <f t="shared" si="1"/>
        <v>60</v>
      </c>
    </row>
    <row r="13" spans="1:13">
      <c r="A13">
        <v>1027018</v>
      </c>
      <c r="B13" s="1" t="s">
        <v>14</v>
      </c>
      <c r="C13" t="s">
        <v>39</v>
      </c>
      <c r="D13" t="s">
        <v>40</v>
      </c>
      <c r="E13" t="s">
        <v>41</v>
      </c>
      <c r="F13">
        <v>3</v>
      </c>
      <c r="K13">
        <f t="shared" si="0"/>
        <v>3</v>
      </c>
      <c r="M13">
        <f t="shared" si="1"/>
        <v>180</v>
      </c>
    </row>
    <row r="14" spans="1:13">
      <c r="A14">
        <v>1027021</v>
      </c>
      <c r="B14" s="1" t="s">
        <v>14</v>
      </c>
      <c r="C14" t="s">
        <v>27</v>
      </c>
      <c r="D14" t="s">
        <v>42</v>
      </c>
      <c r="E14" t="s">
        <v>43</v>
      </c>
      <c r="F14">
        <v>4</v>
      </c>
      <c r="K14">
        <f t="shared" si="0"/>
        <v>4</v>
      </c>
      <c r="M14">
        <f t="shared" si="1"/>
        <v>240</v>
      </c>
    </row>
    <row r="15" spans="1:13">
      <c r="A15">
        <v>1027045</v>
      </c>
      <c r="B15" s="1" t="s">
        <v>14</v>
      </c>
      <c r="C15" t="s">
        <v>32</v>
      </c>
      <c r="D15" t="s">
        <v>44</v>
      </c>
      <c r="E15" t="s">
        <v>45</v>
      </c>
      <c r="F15">
        <v>1</v>
      </c>
      <c r="K15">
        <f t="shared" si="0"/>
        <v>1</v>
      </c>
      <c r="M15">
        <f t="shared" si="1"/>
        <v>60</v>
      </c>
    </row>
    <row r="16" spans="1:13">
      <c r="A16">
        <v>1027023</v>
      </c>
      <c r="B16" s="1" t="s">
        <v>14</v>
      </c>
      <c r="C16" t="s">
        <v>27</v>
      </c>
      <c r="D16" t="s">
        <v>35</v>
      </c>
      <c r="E16" t="s">
        <v>46</v>
      </c>
      <c r="I16">
        <v>3</v>
      </c>
      <c r="K16">
        <f t="shared" si="0"/>
        <v>3</v>
      </c>
      <c r="M16">
        <f t="shared" si="1"/>
        <v>2100</v>
      </c>
    </row>
    <row r="17" spans="1:13">
      <c r="A17">
        <v>1027025</v>
      </c>
      <c r="B17" s="1" t="s">
        <v>14</v>
      </c>
      <c r="C17" t="s">
        <v>24</v>
      </c>
      <c r="D17" t="s">
        <v>47</v>
      </c>
      <c r="E17" t="s">
        <v>48</v>
      </c>
      <c r="F17">
        <v>3</v>
      </c>
      <c r="I17">
        <v>1</v>
      </c>
      <c r="K17">
        <f t="shared" si="0"/>
        <v>4</v>
      </c>
      <c r="M17">
        <f t="shared" si="1"/>
        <v>880</v>
      </c>
    </row>
    <row r="18" spans="1:13">
      <c r="A18">
        <v>1027046</v>
      </c>
      <c r="B18" s="1" t="s">
        <v>14</v>
      </c>
      <c r="C18" t="s">
        <v>32</v>
      </c>
      <c r="D18" t="s">
        <v>49</v>
      </c>
      <c r="E18" t="s">
        <v>50</v>
      </c>
      <c r="F18">
        <v>1</v>
      </c>
      <c r="K18">
        <f t="shared" si="0"/>
        <v>1</v>
      </c>
      <c r="M18">
        <f t="shared" si="1"/>
        <v>60</v>
      </c>
    </row>
    <row r="19" spans="1:13">
      <c r="A19">
        <v>1026114</v>
      </c>
      <c r="B19" s="1" t="s">
        <v>14</v>
      </c>
      <c r="C19" t="s">
        <v>51</v>
      </c>
      <c r="D19" t="s">
        <v>52</v>
      </c>
      <c r="E19" t="s">
        <v>53</v>
      </c>
      <c r="F19">
        <v>1</v>
      </c>
      <c r="K19">
        <f t="shared" si="0"/>
        <v>1</v>
      </c>
      <c r="M19">
        <f t="shared" si="1"/>
        <v>60</v>
      </c>
    </row>
    <row r="20" spans="1:13">
      <c r="A20">
        <v>1026108</v>
      </c>
      <c r="B20" s="1" t="s">
        <v>14</v>
      </c>
      <c r="C20" t="s">
        <v>27</v>
      </c>
      <c r="D20" t="s">
        <v>54</v>
      </c>
      <c r="E20" t="s">
        <v>55</v>
      </c>
      <c r="F20">
        <v>4</v>
      </c>
      <c r="K20">
        <f t="shared" si="0"/>
        <v>4</v>
      </c>
      <c r="M20">
        <f t="shared" si="1"/>
        <v>240</v>
      </c>
    </row>
    <row r="21" spans="1:13">
      <c r="A21">
        <v>1026109</v>
      </c>
      <c r="B21" s="1" t="s">
        <v>14</v>
      </c>
      <c r="C21" t="s">
        <v>56</v>
      </c>
      <c r="D21" t="s">
        <v>57</v>
      </c>
      <c r="E21" t="s">
        <v>58</v>
      </c>
      <c r="F21">
        <v>1</v>
      </c>
      <c r="K21">
        <f t="shared" si="0"/>
        <v>1</v>
      </c>
      <c r="M21">
        <f t="shared" si="1"/>
        <v>60</v>
      </c>
    </row>
    <row r="22" spans="1:13">
      <c r="A22">
        <v>1027043</v>
      </c>
      <c r="B22" s="1" t="s">
        <v>14</v>
      </c>
      <c r="C22" t="s">
        <v>32</v>
      </c>
      <c r="D22" t="s">
        <v>59</v>
      </c>
      <c r="E22" t="s">
        <v>60</v>
      </c>
      <c r="F22">
        <v>4</v>
      </c>
      <c r="K22">
        <f t="shared" si="0"/>
        <v>4</v>
      </c>
      <c r="M22">
        <f t="shared" si="1"/>
        <v>240</v>
      </c>
    </row>
    <row r="23" spans="1:13">
      <c r="A23">
        <v>1027044</v>
      </c>
      <c r="B23" s="1" t="s">
        <v>14</v>
      </c>
      <c r="C23" t="s">
        <v>32</v>
      </c>
      <c r="D23" t="s">
        <v>59</v>
      </c>
      <c r="E23" t="s">
        <v>61</v>
      </c>
      <c r="G23">
        <v>1</v>
      </c>
      <c r="K23">
        <f t="shared" si="0"/>
        <v>1</v>
      </c>
      <c r="M23">
        <f t="shared" si="1"/>
        <v>140</v>
      </c>
    </row>
    <row r="24" spans="1:13">
      <c r="A24">
        <v>1027047</v>
      </c>
      <c r="B24" s="1" t="s">
        <v>14</v>
      </c>
      <c r="C24" t="s">
        <v>32</v>
      </c>
      <c r="D24" t="s">
        <v>62</v>
      </c>
      <c r="E24" t="s">
        <v>63</v>
      </c>
      <c r="F24">
        <v>2</v>
      </c>
      <c r="K24">
        <f t="shared" si="0"/>
        <v>2</v>
      </c>
      <c r="M24">
        <f t="shared" si="1"/>
        <v>120</v>
      </c>
    </row>
    <row r="25" spans="1:13">
      <c r="A25">
        <v>1027048</v>
      </c>
      <c r="B25" s="1" t="s">
        <v>14</v>
      </c>
      <c r="C25" t="s">
        <v>32</v>
      </c>
      <c r="D25" t="s">
        <v>62</v>
      </c>
      <c r="E25" t="s">
        <v>64</v>
      </c>
      <c r="G25">
        <v>1</v>
      </c>
      <c r="K25">
        <f t="shared" si="0"/>
        <v>1</v>
      </c>
      <c r="M25">
        <f t="shared" si="1"/>
        <v>140</v>
      </c>
    </row>
    <row r="26" spans="1:13">
      <c r="A26">
        <v>1027049</v>
      </c>
      <c r="B26" s="1" t="s">
        <v>14</v>
      </c>
      <c r="C26" t="s">
        <v>32</v>
      </c>
      <c r="D26" t="s">
        <v>65</v>
      </c>
      <c r="E26" t="s">
        <v>66</v>
      </c>
      <c r="F26">
        <v>1</v>
      </c>
      <c r="K26">
        <f t="shared" si="0"/>
        <v>1</v>
      </c>
      <c r="M26">
        <f t="shared" si="1"/>
        <v>60</v>
      </c>
    </row>
    <row r="27" spans="1:13">
      <c r="A27">
        <v>1027050</v>
      </c>
      <c r="B27" s="1" t="s">
        <v>14</v>
      </c>
      <c r="C27" t="s">
        <v>32</v>
      </c>
      <c r="D27" t="s">
        <v>67</v>
      </c>
      <c r="E27" t="s">
        <v>68</v>
      </c>
      <c r="F27">
        <v>1</v>
      </c>
      <c r="K27">
        <f t="shared" si="0"/>
        <v>1</v>
      </c>
      <c r="M27">
        <f t="shared" si="1"/>
        <v>60</v>
      </c>
    </row>
    <row r="28" spans="1:13">
      <c r="A28">
        <v>1027101</v>
      </c>
      <c r="B28" s="1" t="s">
        <v>14</v>
      </c>
      <c r="C28" t="s">
        <v>32</v>
      </c>
      <c r="D28" t="s">
        <v>69</v>
      </c>
      <c r="E28" t="s">
        <v>70</v>
      </c>
      <c r="F28">
        <v>1</v>
      </c>
      <c r="K28">
        <f t="shared" si="0"/>
        <v>1</v>
      </c>
      <c r="M28">
        <f t="shared" si="1"/>
        <v>60</v>
      </c>
    </row>
    <row r="29" spans="1:13">
      <c r="A29">
        <v>1026115</v>
      </c>
      <c r="B29" s="1" t="s">
        <v>14</v>
      </c>
      <c r="C29" t="s">
        <v>32</v>
      </c>
      <c r="D29" t="s">
        <v>67</v>
      </c>
      <c r="E29" t="s">
        <v>71</v>
      </c>
      <c r="F29">
        <v>6</v>
      </c>
      <c r="K29">
        <f t="shared" si="0"/>
        <v>6</v>
      </c>
      <c r="M29">
        <f t="shared" si="1"/>
        <v>360</v>
      </c>
    </row>
    <row r="30" spans="1:13">
      <c r="A30">
        <v>1026101</v>
      </c>
      <c r="B30" s="1" t="s">
        <v>14</v>
      </c>
      <c r="C30" t="s">
        <v>24</v>
      </c>
      <c r="D30" t="s">
        <v>72</v>
      </c>
      <c r="E30" t="s">
        <v>73</v>
      </c>
      <c r="F30">
        <v>1</v>
      </c>
      <c r="K30">
        <f t="shared" si="0"/>
        <v>1</v>
      </c>
      <c r="M30">
        <f t="shared" si="1"/>
        <v>60</v>
      </c>
    </row>
    <row r="31" spans="1:13">
      <c r="A31">
        <v>1026103</v>
      </c>
      <c r="B31" s="1" t="s">
        <v>14</v>
      </c>
      <c r="C31" t="s">
        <v>24</v>
      </c>
      <c r="D31" t="s">
        <v>25</v>
      </c>
      <c r="E31" t="s">
        <v>74</v>
      </c>
      <c r="F31">
        <v>1</v>
      </c>
      <c r="K31">
        <f t="shared" si="0"/>
        <v>1</v>
      </c>
      <c r="M31">
        <f t="shared" si="1"/>
        <v>60</v>
      </c>
    </row>
    <row r="32" spans="1:13">
      <c r="A32">
        <v>1026104</v>
      </c>
      <c r="B32" s="1" t="s">
        <v>14</v>
      </c>
      <c r="C32" t="s">
        <v>24</v>
      </c>
      <c r="D32" t="s">
        <v>75</v>
      </c>
      <c r="E32" t="s">
        <v>76</v>
      </c>
      <c r="F32">
        <v>2</v>
      </c>
      <c r="K32">
        <f t="shared" si="0"/>
        <v>2</v>
      </c>
      <c r="M32">
        <f t="shared" si="1"/>
        <v>120</v>
      </c>
    </row>
    <row r="33" spans="1:13">
      <c r="A33">
        <v>1026105</v>
      </c>
      <c r="B33" s="1" t="s">
        <v>14</v>
      </c>
      <c r="C33" t="s">
        <v>24</v>
      </c>
      <c r="D33" t="s">
        <v>77</v>
      </c>
      <c r="E33" t="s">
        <v>78</v>
      </c>
      <c r="F33">
        <v>3</v>
      </c>
      <c r="K33">
        <f t="shared" si="0"/>
        <v>3</v>
      </c>
      <c r="M33">
        <f t="shared" si="1"/>
        <v>180</v>
      </c>
    </row>
    <row r="34" spans="1:13">
      <c r="A34">
        <v>1026107</v>
      </c>
      <c r="B34" s="1" t="s">
        <v>14</v>
      </c>
      <c r="C34" t="s">
        <v>24</v>
      </c>
      <c r="D34" t="s">
        <v>79</v>
      </c>
      <c r="E34" t="s">
        <v>80</v>
      </c>
      <c r="F34">
        <v>1</v>
      </c>
      <c r="K34">
        <f t="shared" si="0"/>
        <v>1</v>
      </c>
      <c r="M34">
        <f t="shared" si="1"/>
        <v>60</v>
      </c>
    </row>
    <row r="35" spans="1:13">
      <c r="A35">
        <v>1027081</v>
      </c>
      <c r="B35" s="1" t="s">
        <v>81</v>
      </c>
      <c r="C35" t="s">
        <v>82</v>
      </c>
      <c r="D35" t="s">
        <v>83</v>
      </c>
      <c r="E35" t="s">
        <v>84</v>
      </c>
      <c r="F35">
        <v>10</v>
      </c>
      <c r="G35">
        <v>1</v>
      </c>
      <c r="I35">
        <v>1</v>
      </c>
      <c r="K35">
        <f t="shared" si="0"/>
        <v>12</v>
      </c>
      <c r="M35">
        <f t="shared" si="1"/>
        <v>1440</v>
      </c>
    </row>
    <row r="36" spans="1:13">
      <c r="A36">
        <v>1027160</v>
      </c>
      <c r="B36" s="1" t="s">
        <v>81</v>
      </c>
      <c r="C36" t="s">
        <v>21</v>
      </c>
      <c r="D36" t="s">
        <v>22</v>
      </c>
      <c r="E36" t="s">
        <v>23</v>
      </c>
      <c r="H36">
        <v>1</v>
      </c>
      <c r="I36">
        <v>1</v>
      </c>
      <c r="K36">
        <f t="shared" si="0"/>
        <v>2</v>
      </c>
      <c r="M36">
        <f t="shared" si="1"/>
        <v>1020</v>
      </c>
    </row>
    <row r="37" spans="1:13">
      <c r="A37">
        <v>1027165</v>
      </c>
      <c r="B37" s="1" t="s">
        <v>81</v>
      </c>
      <c r="C37" t="s">
        <v>18</v>
      </c>
      <c r="D37" t="s">
        <v>85</v>
      </c>
      <c r="E37" t="s">
        <v>86</v>
      </c>
      <c r="J37">
        <v>1</v>
      </c>
      <c r="K37">
        <f t="shared" si="0"/>
        <v>1</v>
      </c>
      <c r="M37">
        <f t="shared" si="1"/>
        <v>1200</v>
      </c>
    </row>
    <row r="38" spans="1:13">
      <c r="A38">
        <v>1027076</v>
      </c>
      <c r="B38" s="1" t="s">
        <v>81</v>
      </c>
      <c r="C38" t="s">
        <v>32</v>
      </c>
      <c r="D38" t="s">
        <v>87</v>
      </c>
      <c r="E38" t="s">
        <v>88</v>
      </c>
      <c r="I38">
        <v>1</v>
      </c>
      <c r="K38">
        <f t="shared" si="0"/>
        <v>1</v>
      </c>
      <c r="M38">
        <f t="shared" si="1"/>
        <v>700</v>
      </c>
    </row>
    <row r="39" spans="1:13">
      <c r="A39">
        <v>1027082</v>
      </c>
      <c r="B39" s="1" t="s">
        <v>81</v>
      </c>
      <c r="C39" t="s">
        <v>32</v>
      </c>
      <c r="D39" t="s">
        <v>89</v>
      </c>
      <c r="E39" t="s">
        <v>90</v>
      </c>
      <c r="F39">
        <v>3</v>
      </c>
      <c r="K39">
        <f t="shared" si="0"/>
        <v>3</v>
      </c>
      <c r="M39">
        <f t="shared" si="1"/>
        <v>180</v>
      </c>
    </row>
    <row r="40" spans="1:13">
      <c r="A40">
        <v>1027152</v>
      </c>
      <c r="B40" s="1" t="s">
        <v>81</v>
      </c>
      <c r="C40" t="s">
        <v>27</v>
      </c>
      <c r="D40" t="s">
        <v>91</v>
      </c>
      <c r="E40" t="s">
        <v>92</v>
      </c>
      <c r="F40">
        <v>2</v>
      </c>
      <c r="K40">
        <f t="shared" si="0"/>
        <v>2</v>
      </c>
      <c r="M40">
        <f t="shared" si="1"/>
        <v>120</v>
      </c>
    </row>
    <row r="41" spans="1:13">
      <c r="A41">
        <v>1027163</v>
      </c>
      <c r="B41" s="1" t="s">
        <v>81</v>
      </c>
      <c r="C41" t="s">
        <v>27</v>
      </c>
      <c r="D41" t="s">
        <v>54</v>
      </c>
      <c r="E41" t="s">
        <v>93</v>
      </c>
      <c r="F41">
        <v>1</v>
      </c>
      <c r="K41">
        <f t="shared" si="0"/>
        <v>1</v>
      </c>
      <c r="M41">
        <f t="shared" si="1"/>
        <v>60</v>
      </c>
    </row>
    <row r="42" spans="1:13">
      <c r="A42">
        <v>1027164</v>
      </c>
      <c r="B42" s="1" t="s">
        <v>81</v>
      </c>
      <c r="C42" t="s">
        <v>56</v>
      </c>
      <c r="D42" t="s">
        <v>94</v>
      </c>
      <c r="E42" t="s">
        <v>95</v>
      </c>
      <c r="F42">
        <v>1</v>
      </c>
      <c r="K42">
        <f t="shared" si="0"/>
        <v>1</v>
      </c>
      <c r="M42">
        <f t="shared" si="1"/>
        <v>60</v>
      </c>
    </row>
    <row r="43" spans="1:13">
      <c r="A43">
        <v>1027166</v>
      </c>
      <c r="B43" s="1" t="s">
        <v>81</v>
      </c>
      <c r="C43" t="s">
        <v>18</v>
      </c>
      <c r="D43" t="s">
        <v>96</v>
      </c>
      <c r="E43" t="s">
        <v>97</v>
      </c>
      <c r="I43">
        <v>1</v>
      </c>
      <c r="K43">
        <f t="shared" si="0"/>
        <v>1</v>
      </c>
      <c r="M43">
        <f t="shared" si="1"/>
        <v>700</v>
      </c>
    </row>
    <row r="44" spans="1:13">
      <c r="A44">
        <v>1027162</v>
      </c>
      <c r="B44" s="1" t="s">
        <v>81</v>
      </c>
      <c r="C44" t="s">
        <v>24</v>
      </c>
      <c r="D44" t="s">
        <v>98</v>
      </c>
      <c r="E44" t="s">
        <v>99</v>
      </c>
      <c r="G44">
        <v>1</v>
      </c>
      <c r="K44">
        <f t="shared" si="0"/>
        <v>1</v>
      </c>
      <c r="M44">
        <f t="shared" si="1"/>
        <v>140</v>
      </c>
    </row>
    <row r="45" spans="1:13">
      <c r="A45">
        <v>1027084</v>
      </c>
      <c r="B45" s="1" t="s">
        <v>81</v>
      </c>
      <c r="C45" t="s">
        <v>32</v>
      </c>
      <c r="D45" t="s">
        <v>49</v>
      </c>
      <c r="E45" t="s">
        <v>50</v>
      </c>
      <c r="G45">
        <v>1</v>
      </c>
      <c r="K45">
        <f t="shared" si="0"/>
        <v>1</v>
      </c>
      <c r="M45">
        <f t="shared" si="1"/>
        <v>140</v>
      </c>
    </row>
    <row r="46" spans="1:13">
      <c r="A46">
        <v>1027156</v>
      </c>
      <c r="B46" s="1" t="s">
        <v>81</v>
      </c>
      <c r="C46" t="s">
        <v>24</v>
      </c>
      <c r="D46" t="s">
        <v>47</v>
      </c>
      <c r="E46" t="s">
        <v>48</v>
      </c>
      <c r="F46">
        <v>2</v>
      </c>
      <c r="K46">
        <f t="shared" si="0"/>
        <v>2</v>
      </c>
      <c r="M46">
        <f t="shared" si="1"/>
        <v>120</v>
      </c>
    </row>
    <row r="47" spans="1:13">
      <c r="A47">
        <v>1027157</v>
      </c>
      <c r="B47" s="1" t="s">
        <v>81</v>
      </c>
      <c r="C47" t="s">
        <v>27</v>
      </c>
      <c r="D47" t="s">
        <v>35</v>
      </c>
      <c r="E47" t="s">
        <v>100</v>
      </c>
      <c r="I47">
        <v>1</v>
      </c>
      <c r="K47">
        <f t="shared" si="0"/>
        <v>1</v>
      </c>
      <c r="M47">
        <f t="shared" si="1"/>
        <v>700</v>
      </c>
    </row>
    <row r="48" spans="1:13">
      <c r="A48">
        <v>1027153</v>
      </c>
      <c r="B48" s="1" t="s">
        <v>81</v>
      </c>
      <c r="C48" t="s">
        <v>27</v>
      </c>
      <c r="D48" t="s">
        <v>42</v>
      </c>
      <c r="E48" t="s">
        <v>43</v>
      </c>
      <c r="F48">
        <v>6</v>
      </c>
      <c r="K48">
        <f t="shared" si="0"/>
        <v>6</v>
      </c>
      <c r="M48">
        <f t="shared" si="1"/>
        <v>360</v>
      </c>
    </row>
    <row r="49" ht="14.25" spans="1:13">
      <c r="A49">
        <v>1027086</v>
      </c>
      <c r="B49" s="1" t="s">
        <v>81</v>
      </c>
      <c r="C49" t="s">
        <v>82</v>
      </c>
      <c r="D49" t="s">
        <v>101</v>
      </c>
      <c r="E49" s="5" t="s">
        <v>102</v>
      </c>
      <c r="F49">
        <v>14</v>
      </c>
      <c r="H49">
        <v>1</v>
      </c>
      <c r="K49">
        <f t="shared" si="0"/>
        <v>15</v>
      </c>
      <c r="M49">
        <f t="shared" si="1"/>
        <v>1160</v>
      </c>
    </row>
    <row r="50" spans="1:13">
      <c r="A50">
        <v>1027080</v>
      </c>
      <c r="B50" s="1" t="s">
        <v>81</v>
      </c>
      <c r="C50" t="s">
        <v>32</v>
      </c>
      <c r="D50" t="s">
        <v>44</v>
      </c>
      <c r="E50" t="s">
        <v>103</v>
      </c>
      <c r="F50">
        <v>1</v>
      </c>
      <c r="K50">
        <f t="shared" si="0"/>
        <v>1</v>
      </c>
      <c r="M50">
        <f t="shared" si="1"/>
        <v>60</v>
      </c>
    </row>
    <row r="51" spans="1:13">
      <c r="A51">
        <v>1027078</v>
      </c>
      <c r="B51" s="1" t="s">
        <v>81</v>
      </c>
      <c r="C51" t="s">
        <v>32</v>
      </c>
      <c r="D51" t="s">
        <v>44</v>
      </c>
      <c r="E51" t="s">
        <v>104</v>
      </c>
      <c r="F51">
        <v>1</v>
      </c>
      <c r="K51">
        <f t="shared" si="0"/>
        <v>1</v>
      </c>
      <c r="M51">
        <f t="shared" si="1"/>
        <v>60</v>
      </c>
    </row>
    <row r="52" spans="1:13">
      <c r="A52">
        <v>1027077</v>
      </c>
      <c r="B52" s="1" t="s">
        <v>81</v>
      </c>
      <c r="C52" t="s">
        <v>32</v>
      </c>
      <c r="D52" t="s">
        <v>105</v>
      </c>
      <c r="E52" t="s">
        <v>106</v>
      </c>
      <c r="F52">
        <v>1</v>
      </c>
      <c r="K52">
        <f t="shared" si="0"/>
        <v>1</v>
      </c>
      <c r="M52">
        <f t="shared" si="1"/>
        <v>60</v>
      </c>
    </row>
    <row r="53" spans="1:13">
      <c r="A53">
        <v>1027159</v>
      </c>
      <c r="B53" s="1" t="s">
        <v>81</v>
      </c>
      <c r="C53" t="s">
        <v>24</v>
      </c>
      <c r="D53" t="s">
        <v>107</v>
      </c>
      <c r="E53" t="s">
        <v>108</v>
      </c>
      <c r="F53">
        <v>4</v>
      </c>
      <c r="K53">
        <f t="shared" si="0"/>
        <v>4</v>
      </c>
      <c r="M53">
        <f t="shared" si="1"/>
        <v>240</v>
      </c>
    </row>
    <row r="54" spans="1:13">
      <c r="A54">
        <v>1027161</v>
      </c>
      <c r="B54" s="1" t="s">
        <v>81</v>
      </c>
      <c r="C54" t="s">
        <v>24</v>
      </c>
      <c r="D54" t="s">
        <v>109</v>
      </c>
      <c r="E54" t="s">
        <v>110</v>
      </c>
      <c r="F54">
        <v>4</v>
      </c>
      <c r="K54">
        <f t="shared" si="0"/>
        <v>4</v>
      </c>
      <c r="M54">
        <f t="shared" si="1"/>
        <v>240</v>
      </c>
    </row>
    <row r="55" spans="1:13">
      <c r="A55">
        <v>1027079</v>
      </c>
      <c r="B55" s="1" t="s">
        <v>81</v>
      </c>
      <c r="C55" t="s">
        <v>32</v>
      </c>
      <c r="D55" t="s">
        <v>67</v>
      </c>
      <c r="E55" t="s">
        <v>71</v>
      </c>
      <c r="F55">
        <v>3</v>
      </c>
      <c r="K55">
        <f t="shared" si="0"/>
        <v>3</v>
      </c>
      <c r="M55">
        <f t="shared" si="1"/>
        <v>180</v>
      </c>
    </row>
    <row r="56" spans="1:13">
      <c r="A56">
        <v>1027083</v>
      </c>
      <c r="B56" s="1" t="s">
        <v>81</v>
      </c>
      <c r="C56" t="s">
        <v>32</v>
      </c>
      <c r="D56" t="s">
        <v>111</v>
      </c>
      <c r="E56" t="s">
        <v>112</v>
      </c>
      <c r="F56">
        <v>1</v>
      </c>
      <c r="K56">
        <f t="shared" si="0"/>
        <v>1</v>
      </c>
      <c r="M56">
        <f t="shared" si="1"/>
        <v>60</v>
      </c>
    </row>
    <row r="57" spans="1:13">
      <c r="A57">
        <v>1027085</v>
      </c>
      <c r="B57" s="1" t="s">
        <v>81</v>
      </c>
      <c r="C57" t="s">
        <v>32</v>
      </c>
      <c r="D57" t="s">
        <v>49</v>
      </c>
      <c r="E57" t="s">
        <v>113</v>
      </c>
      <c r="F57">
        <v>1</v>
      </c>
      <c r="K57">
        <f t="shared" si="0"/>
        <v>1</v>
      </c>
      <c r="M57">
        <f t="shared" si="1"/>
        <v>60</v>
      </c>
    </row>
    <row r="58" spans="1:13">
      <c r="A58">
        <v>1027151</v>
      </c>
      <c r="B58" s="1" t="s">
        <v>81</v>
      </c>
      <c r="C58" t="s">
        <v>27</v>
      </c>
      <c r="D58" t="s">
        <v>114</v>
      </c>
      <c r="E58" t="s">
        <v>115</v>
      </c>
      <c r="F58">
        <v>1</v>
      </c>
      <c r="K58">
        <f t="shared" si="0"/>
        <v>1</v>
      </c>
      <c r="M58">
        <f t="shared" si="1"/>
        <v>60</v>
      </c>
    </row>
    <row r="59" spans="1:13">
      <c r="A59">
        <v>1027154</v>
      </c>
      <c r="B59" s="1" t="s">
        <v>81</v>
      </c>
      <c r="C59" t="s">
        <v>27</v>
      </c>
      <c r="D59" t="s">
        <v>35</v>
      </c>
      <c r="E59" t="s">
        <v>37</v>
      </c>
      <c r="F59">
        <v>6</v>
      </c>
      <c r="K59">
        <f t="shared" si="0"/>
        <v>6</v>
      </c>
      <c r="M59">
        <f t="shared" si="1"/>
        <v>360</v>
      </c>
    </row>
    <row r="60" spans="1:13">
      <c r="A60">
        <v>1027155</v>
      </c>
      <c r="B60" s="1" t="s">
        <v>81</v>
      </c>
      <c r="C60" t="s">
        <v>27</v>
      </c>
      <c r="D60" t="s">
        <v>35</v>
      </c>
      <c r="E60" t="s">
        <v>36</v>
      </c>
      <c r="F60">
        <v>3</v>
      </c>
      <c r="G60">
        <v>1</v>
      </c>
      <c r="K60">
        <f t="shared" si="0"/>
        <v>4</v>
      </c>
      <c r="M60">
        <f t="shared" si="1"/>
        <v>320</v>
      </c>
    </row>
    <row r="61" spans="1:13">
      <c r="A61">
        <v>1026910</v>
      </c>
      <c r="B61" s="1" t="s">
        <v>116</v>
      </c>
      <c r="C61" t="s">
        <v>18</v>
      </c>
      <c r="D61" t="s">
        <v>117</v>
      </c>
      <c r="E61" t="s">
        <v>118</v>
      </c>
      <c r="F61">
        <v>1</v>
      </c>
      <c r="K61">
        <f t="shared" si="0"/>
        <v>1</v>
      </c>
      <c r="M61">
        <f t="shared" si="1"/>
        <v>60</v>
      </c>
    </row>
    <row r="62" spans="1:13">
      <c r="A62">
        <v>1026908</v>
      </c>
      <c r="B62" s="1" t="s">
        <v>116</v>
      </c>
      <c r="C62" t="s">
        <v>56</v>
      </c>
      <c r="D62" t="s">
        <v>119</v>
      </c>
      <c r="E62" t="s">
        <v>120</v>
      </c>
      <c r="F62">
        <v>2</v>
      </c>
      <c r="K62">
        <f t="shared" si="0"/>
        <v>2</v>
      </c>
      <c r="M62">
        <f t="shared" si="1"/>
        <v>120</v>
      </c>
    </row>
    <row r="63" spans="1:13">
      <c r="A63">
        <v>1026125</v>
      </c>
      <c r="B63" s="1" t="s">
        <v>116</v>
      </c>
      <c r="C63" t="s">
        <v>32</v>
      </c>
      <c r="D63" t="s">
        <v>121</v>
      </c>
      <c r="E63" t="s">
        <v>122</v>
      </c>
      <c r="F63">
        <v>48</v>
      </c>
      <c r="G63">
        <v>5</v>
      </c>
      <c r="K63">
        <f t="shared" si="0"/>
        <v>53</v>
      </c>
      <c r="M63">
        <f t="shared" si="1"/>
        <v>3580</v>
      </c>
    </row>
    <row r="64" spans="1:13">
      <c r="A64">
        <v>1026117</v>
      </c>
      <c r="B64" s="1" t="s">
        <v>116</v>
      </c>
      <c r="C64" t="s">
        <v>32</v>
      </c>
      <c r="D64" t="s">
        <v>121</v>
      </c>
      <c r="E64" t="s">
        <v>122</v>
      </c>
      <c r="F64">
        <v>3</v>
      </c>
      <c r="H64">
        <v>1</v>
      </c>
      <c r="K64">
        <f t="shared" si="0"/>
        <v>4</v>
      </c>
      <c r="M64">
        <f t="shared" si="1"/>
        <v>500</v>
      </c>
    </row>
    <row r="65" spans="1:13">
      <c r="A65">
        <v>1026118</v>
      </c>
      <c r="B65" s="1" t="s">
        <v>116</v>
      </c>
      <c r="C65" t="s">
        <v>32</v>
      </c>
      <c r="D65" t="s">
        <v>121</v>
      </c>
      <c r="E65" t="s">
        <v>123</v>
      </c>
      <c r="F65">
        <v>10</v>
      </c>
      <c r="I65">
        <v>1</v>
      </c>
      <c r="K65">
        <f t="shared" si="0"/>
        <v>11</v>
      </c>
      <c r="M65">
        <f t="shared" si="1"/>
        <v>1300</v>
      </c>
    </row>
    <row r="66" spans="1:13">
      <c r="A66">
        <v>1027170</v>
      </c>
      <c r="B66" s="1" t="s">
        <v>116</v>
      </c>
      <c r="C66" t="s">
        <v>27</v>
      </c>
      <c r="D66" t="s">
        <v>124</v>
      </c>
      <c r="E66" t="s">
        <v>125</v>
      </c>
      <c r="F66">
        <v>2</v>
      </c>
      <c r="K66">
        <f t="shared" si="0"/>
        <v>2</v>
      </c>
      <c r="M66">
        <f t="shared" si="1"/>
        <v>120</v>
      </c>
    </row>
    <row r="67" spans="1:13">
      <c r="A67">
        <v>1026119</v>
      </c>
      <c r="B67" s="1" t="s">
        <v>116</v>
      </c>
      <c r="C67" t="s">
        <v>32</v>
      </c>
      <c r="D67" t="s">
        <v>121</v>
      </c>
      <c r="E67" t="s">
        <v>126</v>
      </c>
      <c r="F67">
        <v>4</v>
      </c>
      <c r="K67">
        <f t="shared" ref="K67:K130" si="2">F67+G67+H67+I67+J67</f>
        <v>4</v>
      </c>
      <c r="M67">
        <f t="shared" ref="M67:M130" si="3">F67*60+G67*140+H67*320+I67*700+J67*1200</f>
        <v>240</v>
      </c>
    </row>
    <row r="68" spans="1:13">
      <c r="A68">
        <v>1026909</v>
      </c>
      <c r="B68" s="1" t="s">
        <v>116</v>
      </c>
      <c r="C68" t="s">
        <v>18</v>
      </c>
      <c r="D68" t="s">
        <v>127</v>
      </c>
      <c r="E68" t="s">
        <v>128</v>
      </c>
      <c r="F68">
        <v>4</v>
      </c>
      <c r="K68">
        <f t="shared" si="2"/>
        <v>4</v>
      </c>
      <c r="M68">
        <f t="shared" si="3"/>
        <v>240</v>
      </c>
    </row>
    <row r="69" spans="1:13">
      <c r="A69">
        <v>1027174</v>
      </c>
      <c r="B69" s="1" t="s">
        <v>116</v>
      </c>
      <c r="C69" t="s">
        <v>27</v>
      </c>
      <c r="D69" t="s">
        <v>35</v>
      </c>
      <c r="E69" t="s">
        <v>36</v>
      </c>
      <c r="F69">
        <v>2</v>
      </c>
      <c r="K69">
        <f t="shared" si="2"/>
        <v>2</v>
      </c>
      <c r="M69">
        <f t="shared" si="3"/>
        <v>120</v>
      </c>
    </row>
    <row r="70" spans="1:13">
      <c r="A70">
        <v>1026120</v>
      </c>
      <c r="B70" s="1" t="s">
        <v>116</v>
      </c>
      <c r="C70" t="s">
        <v>32</v>
      </c>
      <c r="D70" t="s">
        <v>121</v>
      </c>
      <c r="E70" t="s">
        <v>129</v>
      </c>
      <c r="F70">
        <v>2</v>
      </c>
      <c r="K70">
        <f t="shared" si="2"/>
        <v>2</v>
      </c>
      <c r="M70">
        <f t="shared" si="3"/>
        <v>120</v>
      </c>
    </row>
    <row r="71" spans="1:13">
      <c r="A71">
        <v>1027102</v>
      </c>
      <c r="B71" s="1" t="s">
        <v>116</v>
      </c>
      <c r="C71" t="s">
        <v>32</v>
      </c>
      <c r="D71" t="s">
        <v>67</v>
      </c>
      <c r="E71" t="s">
        <v>68</v>
      </c>
      <c r="F71">
        <v>1</v>
      </c>
      <c r="K71">
        <f t="shared" si="2"/>
        <v>1</v>
      </c>
      <c r="M71">
        <f t="shared" si="3"/>
        <v>60</v>
      </c>
    </row>
    <row r="72" spans="1:13">
      <c r="A72">
        <v>1027175</v>
      </c>
      <c r="B72" s="1" t="s">
        <v>116</v>
      </c>
      <c r="C72" t="s">
        <v>24</v>
      </c>
      <c r="D72" t="s">
        <v>47</v>
      </c>
      <c r="E72" t="s">
        <v>48</v>
      </c>
      <c r="F72">
        <v>8</v>
      </c>
      <c r="K72">
        <f t="shared" si="2"/>
        <v>8</v>
      </c>
      <c r="M72">
        <f t="shared" si="3"/>
        <v>480</v>
      </c>
    </row>
    <row r="73" spans="1:13">
      <c r="A73">
        <v>1027167</v>
      </c>
      <c r="B73" s="1" t="s">
        <v>116</v>
      </c>
      <c r="C73" t="s">
        <v>39</v>
      </c>
      <c r="D73" t="s">
        <v>130</v>
      </c>
      <c r="E73" t="s">
        <v>131</v>
      </c>
      <c r="I73">
        <v>1</v>
      </c>
      <c r="K73">
        <f t="shared" si="2"/>
        <v>1</v>
      </c>
      <c r="M73">
        <f t="shared" si="3"/>
        <v>700</v>
      </c>
    </row>
    <row r="74" spans="1:13">
      <c r="A74">
        <v>1026116</v>
      </c>
      <c r="B74" s="1" t="s">
        <v>116</v>
      </c>
      <c r="C74" t="s">
        <v>32</v>
      </c>
      <c r="D74" t="s">
        <v>67</v>
      </c>
      <c r="E74" t="s">
        <v>71</v>
      </c>
      <c r="F74">
        <v>1</v>
      </c>
      <c r="K74">
        <f t="shared" si="2"/>
        <v>1</v>
      </c>
      <c r="M74">
        <f t="shared" si="3"/>
        <v>60</v>
      </c>
    </row>
    <row r="75" spans="1:13">
      <c r="A75">
        <v>1026121</v>
      </c>
      <c r="B75" s="1" t="s">
        <v>116</v>
      </c>
      <c r="C75" t="s">
        <v>32</v>
      </c>
      <c r="D75" t="s">
        <v>107</v>
      </c>
      <c r="E75" t="s">
        <v>132</v>
      </c>
      <c r="F75">
        <v>1</v>
      </c>
      <c r="K75">
        <f t="shared" si="2"/>
        <v>1</v>
      </c>
      <c r="M75">
        <f t="shared" si="3"/>
        <v>60</v>
      </c>
    </row>
    <row r="76" spans="1:13">
      <c r="A76">
        <v>1026122</v>
      </c>
      <c r="B76" s="1" t="s">
        <v>116</v>
      </c>
      <c r="C76" t="s">
        <v>32</v>
      </c>
      <c r="D76" t="s">
        <v>133</v>
      </c>
      <c r="E76" t="s">
        <v>134</v>
      </c>
      <c r="F76">
        <v>1</v>
      </c>
      <c r="K76">
        <f t="shared" si="2"/>
        <v>1</v>
      </c>
      <c r="M76">
        <f t="shared" si="3"/>
        <v>60</v>
      </c>
    </row>
    <row r="77" spans="1:13">
      <c r="A77">
        <v>1026123</v>
      </c>
      <c r="B77" s="1" t="s">
        <v>116</v>
      </c>
      <c r="C77" t="s">
        <v>32</v>
      </c>
      <c r="D77" t="s">
        <v>49</v>
      </c>
      <c r="E77" t="s">
        <v>50</v>
      </c>
      <c r="G77">
        <v>1</v>
      </c>
      <c r="K77">
        <f t="shared" si="2"/>
        <v>1</v>
      </c>
      <c r="M77">
        <f t="shared" si="3"/>
        <v>140</v>
      </c>
    </row>
    <row r="78" spans="1:13">
      <c r="A78">
        <v>1026124</v>
      </c>
      <c r="B78" s="1" t="s">
        <v>116</v>
      </c>
      <c r="C78" t="s">
        <v>32</v>
      </c>
      <c r="D78" t="s">
        <v>62</v>
      </c>
      <c r="E78" t="s">
        <v>63</v>
      </c>
      <c r="F78">
        <v>2</v>
      </c>
      <c r="K78">
        <f t="shared" si="2"/>
        <v>2</v>
      </c>
      <c r="M78">
        <f t="shared" si="3"/>
        <v>120</v>
      </c>
    </row>
    <row r="79" spans="1:13">
      <c r="A79">
        <v>1027168</v>
      </c>
      <c r="B79" s="1" t="s">
        <v>116</v>
      </c>
      <c r="C79" t="s">
        <v>27</v>
      </c>
      <c r="D79" t="s">
        <v>135</v>
      </c>
      <c r="E79" t="s">
        <v>136</v>
      </c>
      <c r="G79">
        <v>1</v>
      </c>
      <c r="K79">
        <f t="shared" si="2"/>
        <v>1</v>
      </c>
      <c r="M79">
        <f t="shared" si="3"/>
        <v>140</v>
      </c>
    </row>
    <row r="80" spans="1:13">
      <c r="A80">
        <v>1027173</v>
      </c>
      <c r="B80" s="1" t="s">
        <v>116</v>
      </c>
      <c r="C80" t="s">
        <v>27</v>
      </c>
      <c r="D80" t="s">
        <v>35</v>
      </c>
      <c r="E80" t="s">
        <v>37</v>
      </c>
      <c r="F80">
        <v>4</v>
      </c>
      <c r="K80">
        <f t="shared" si="2"/>
        <v>4</v>
      </c>
      <c r="M80">
        <f t="shared" si="3"/>
        <v>240</v>
      </c>
    </row>
    <row r="81" spans="1:13">
      <c r="A81">
        <v>1026901</v>
      </c>
      <c r="B81" s="1" t="s">
        <v>116</v>
      </c>
      <c r="C81" t="s">
        <v>24</v>
      </c>
      <c r="D81" t="s">
        <v>25</v>
      </c>
      <c r="E81" t="s">
        <v>137</v>
      </c>
      <c r="F81">
        <v>1</v>
      </c>
      <c r="K81">
        <f t="shared" si="2"/>
        <v>1</v>
      </c>
      <c r="M81">
        <f t="shared" si="3"/>
        <v>60</v>
      </c>
    </row>
    <row r="82" spans="1:13">
      <c r="A82">
        <v>1026902</v>
      </c>
      <c r="B82" s="1" t="s">
        <v>116</v>
      </c>
      <c r="C82" t="s">
        <v>24</v>
      </c>
      <c r="D82" t="s">
        <v>79</v>
      </c>
      <c r="E82" t="s">
        <v>138</v>
      </c>
      <c r="G82">
        <v>1</v>
      </c>
      <c r="K82">
        <f t="shared" si="2"/>
        <v>1</v>
      </c>
      <c r="M82">
        <f t="shared" si="3"/>
        <v>140</v>
      </c>
    </row>
    <row r="83" spans="1:13">
      <c r="A83">
        <v>1026903</v>
      </c>
      <c r="B83" s="1" t="s">
        <v>116</v>
      </c>
      <c r="C83" t="s">
        <v>24</v>
      </c>
      <c r="D83" t="s">
        <v>109</v>
      </c>
      <c r="E83" t="s">
        <v>110</v>
      </c>
      <c r="F83">
        <v>2</v>
      </c>
      <c r="K83">
        <f t="shared" si="2"/>
        <v>2</v>
      </c>
      <c r="M83">
        <f t="shared" si="3"/>
        <v>120</v>
      </c>
    </row>
    <row r="84" spans="1:13">
      <c r="A84">
        <v>1026904</v>
      </c>
      <c r="B84" s="1" t="s">
        <v>116</v>
      </c>
      <c r="C84" t="s">
        <v>24</v>
      </c>
      <c r="D84" t="s">
        <v>139</v>
      </c>
      <c r="E84" t="s">
        <v>140</v>
      </c>
      <c r="F84">
        <v>4</v>
      </c>
      <c r="I84">
        <v>1</v>
      </c>
      <c r="K84">
        <f t="shared" si="2"/>
        <v>5</v>
      </c>
      <c r="M84">
        <f t="shared" si="3"/>
        <v>940</v>
      </c>
    </row>
    <row r="85" spans="1:13">
      <c r="A85">
        <v>1026906</v>
      </c>
      <c r="B85" s="1" t="s">
        <v>116</v>
      </c>
      <c r="C85" t="s">
        <v>56</v>
      </c>
      <c r="D85" t="s">
        <v>141</v>
      </c>
      <c r="E85" t="s">
        <v>142</v>
      </c>
      <c r="F85">
        <v>1</v>
      </c>
      <c r="K85">
        <f t="shared" si="2"/>
        <v>1</v>
      </c>
      <c r="M85">
        <f t="shared" si="3"/>
        <v>60</v>
      </c>
    </row>
    <row r="86" spans="1:13">
      <c r="A86">
        <v>1026907</v>
      </c>
      <c r="B86" s="1" t="s">
        <v>116</v>
      </c>
      <c r="C86" t="s">
        <v>56</v>
      </c>
      <c r="D86" t="s">
        <v>57</v>
      </c>
      <c r="E86" t="s">
        <v>58</v>
      </c>
      <c r="F86">
        <v>1</v>
      </c>
      <c r="K86">
        <f t="shared" si="2"/>
        <v>1</v>
      </c>
      <c r="M86">
        <f t="shared" si="3"/>
        <v>60</v>
      </c>
    </row>
    <row r="87" spans="1:13">
      <c r="A87">
        <v>1025229</v>
      </c>
      <c r="B87" s="1" t="s">
        <v>143</v>
      </c>
      <c r="C87" t="s">
        <v>24</v>
      </c>
      <c r="D87" t="s">
        <v>25</v>
      </c>
      <c r="E87" t="s">
        <v>26</v>
      </c>
      <c r="F87">
        <v>1</v>
      </c>
      <c r="K87">
        <f t="shared" si="2"/>
        <v>1</v>
      </c>
      <c r="M87">
        <f t="shared" si="3"/>
        <v>60</v>
      </c>
    </row>
    <row r="88" spans="1:13">
      <c r="A88">
        <v>1026917</v>
      </c>
      <c r="B88" s="1" t="s">
        <v>143</v>
      </c>
      <c r="C88" t="s">
        <v>27</v>
      </c>
      <c r="D88" t="s">
        <v>144</v>
      </c>
      <c r="E88" t="s">
        <v>145</v>
      </c>
      <c r="F88">
        <v>14</v>
      </c>
      <c r="K88">
        <f t="shared" si="2"/>
        <v>14</v>
      </c>
      <c r="M88">
        <f t="shared" si="3"/>
        <v>840</v>
      </c>
    </row>
    <row r="89" spans="1:13">
      <c r="A89">
        <v>1026916</v>
      </c>
      <c r="B89" s="1" t="s">
        <v>143</v>
      </c>
      <c r="C89" t="s">
        <v>27</v>
      </c>
      <c r="D89" t="s">
        <v>28</v>
      </c>
      <c r="E89" t="s">
        <v>29</v>
      </c>
      <c r="F89">
        <v>18</v>
      </c>
      <c r="K89">
        <f t="shared" si="2"/>
        <v>18</v>
      </c>
      <c r="M89">
        <f t="shared" si="3"/>
        <v>1080</v>
      </c>
    </row>
    <row r="90" spans="1:13">
      <c r="A90">
        <v>1026915</v>
      </c>
      <c r="B90" s="1" t="s">
        <v>143</v>
      </c>
      <c r="C90" t="s">
        <v>27</v>
      </c>
      <c r="D90" t="s">
        <v>91</v>
      </c>
      <c r="E90" t="s">
        <v>92</v>
      </c>
      <c r="F90">
        <v>5</v>
      </c>
      <c r="K90">
        <f t="shared" si="2"/>
        <v>5</v>
      </c>
      <c r="M90">
        <f t="shared" si="3"/>
        <v>300</v>
      </c>
    </row>
    <row r="91" spans="1:13">
      <c r="A91">
        <v>1025231</v>
      </c>
      <c r="B91" s="1" t="s">
        <v>143</v>
      </c>
      <c r="C91" t="s">
        <v>24</v>
      </c>
      <c r="D91" t="s">
        <v>77</v>
      </c>
      <c r="E91" t="s">
        <v>78</v>
      </c>
      <c r="F91">
        <v>1</v>
      </c>
      <c r="K91">
        <f t="shared" si="2"/>
        <v>1</v>
      </c>
      <c r="M91">
        <f t="shared" si="3"/>
        <v>60</v>
      </c>
    </row>
    <row r="92" spans="1:13">
      <c r="A92">
        <v>1025246</v>
      </c>
      <c r="B92" s="1" t="s">
        <v>143</v>
      </c>
      <c r="C92" t="s">
        <v>51</v>
      </c>
      <c r="D92" t="s">
        <v>146</v>
      </c>
      <c r="E92" t="s">
        <v>147</v>
      </c>
      <c r="F92">
        <v>3</v>
      </c>
      <c r="K92">
        <f t="shared" si="2"/>
        <v>3</v>
      </c>
      <c r="M92">
        <f t="shared" si="3"/>
        <v>180</v>
      </c>
    </row>
    <row r="93" spans="1:13">
      <c r="A93">
        <v>1025245</v>
      </c>
      <c r="B93" s="1" t="s">
        <v>143</v>
      </c>
      <c r="C93" t="s">
        <v>18</v>
      </c>
      <c r="D93" t="s">
        <v>148</v>
      </c>
      <c r="E93" t="s">
        <v>149</v>
      </c>
      <c r="F93">
        <v>2</v>
      </c>
      <c r="K93">
        <f t="shared" si="2"/>
        <v>2</v>
      </c>
      <c r="M93">
        <f t="shared" si="3"/>
        <v>120</v>
      </c>
    </row>
    <row r="94" spans="1:13">
      <c r="A94">
        <v>1025244</v>
      </c>
      <c r="B94" s="1" t="s">
        <v>143</v>
      </c>
      <c r="C94" t="s">
        <v>150</v>
      </c>
      <c r="D94" t="s">
        <v>151</v>
      </c>
      <c r="E94" t="s">
        <v>152</v>
      </c>
      <c r="I94">
        <v>1</v>
      </c>
      <c r="K94">
        <f t="shared" si="2"/>
        <v>1</v>
      </c>
      <c r="M94">
        <f t="shared" si="3"/>
        <v>700</v>
      </c>
    </row>
    <row r="95" spans="1:13">
      <c r="A95">
        <v>1025243</v>
      </c>
      <c r="B95" s="1" t="s">
        <v>143</v>
      </c>
      <c r="C95" t="s">
        <v>56</v>
      </c>
      <c r="D95" t="s">
        <v>57</v>
      </c>
      <c r="E95" t="s">
        <v>58</v>
      </c>
      <c r="F95">
        <v>2</v>
      </c>
      <c r="K95">
        <f t="shared" si="2"/>
        <v>2</v>
      </c>
      <c r="M95">
        <f t="shared" si="3"/>
        <v>120</v>
      </c>
    </row>
    <row r="96" spans="1:13">
      <c r="A96">
        <v>1025242</v>
      </c>
      <c r="B96" s="1" t="s">
        <v>143</v>
      </c>
      <c r="C96" t="s">
        <v>56</v>
      </c>
      <c r="D96" t="s">
        <v>141</v>
      </c>
      <c r="E96" t="s">
        <v>142</v>
      </c>
      <c r="F96">
        <v>2</v>
      </c>
      <c r="K96">
        <f t="shared" si="2"/>
        <v>2</v>
      </c>
      <c r="M96">
        <f t="shared" si="3"/>
        <v>120</v>
      </c>
    </row>
    <row r="97" spans="1:13">
      <c r="A97">
        <v>1025241</v>
      </c>
      <c r="B97" s="1" t="s">
        <v>143</v>
      </c>
      <c r="C97" t="s">
        <v>27</v>
      </c>
      <c r="D97" t="s">
        <v>54</v>
      </c>
      <c r="E97" t="s">
        <v>153</v>
      </c>
      <c r="F97">
        <v>1</v>
      </c>
      <c r="K97">
        <f t="shared" si="2"/>
        <v>1</v>
      </c>
      <c r="M97">
        <f t="shared" si="3"/>
        <v>60</v>
      </c>
    </row>
    <row r="98" spans="1:13">
      <c r="A98">
        <v>1025240</v>
      </c>
      <c r="B98" s="1" t="s">
        <v>143</v>
      </c>
      <c r="C98" t="s">
        <v>27</v>
      </c>
      <c r="D98" t="s">
        <v>54</v>
      </c>
      <c r="E98" t="s">
        <v>55</v>
      </c>
      <c r="F98">
        <v>3</v>
      </c>
      <c r="K98">
        <f t="shared" si="2"/>
        <v>3</v>
      </c>
      <c r="M98">
        <f t="shared" si="3"/>
        <v>180</v>
      </c>
    </row>
    <row r="99" spans="1:13">
      <c r="A99">
        <v>1025239</v>
      </c>
      <c r="B99" s="1" t="s">
        <v>143</v>
      </c>
      <c r="C99" t="s">
        <v>27</v>
      </c>
      <c r="D99" t="s">
        <v>54</v>
      </c>
      <c r="E99" t="s">
        <v>154</v>
      </c>
      <c r="F99">
        <v>1</v>
      </c>
      <c r="K99">
        <f t="shared" si="2"/>
        <v>1</v>
      </c>
      <c r="M99">
        <f t="shared" si="3"/>
        <v>60</v>
      </c>
    </row>
    <row r="100" spans="1:13">
      <c r="A100">
        <v>1026925</v>
      </c>
      <c r="B100" s="1" t="s">
        <v>143</v>
      </c>
      <c r="C100" t="s">
        <v>27</v>
      </c>
      <c r="D100" t="s">
        <v>155</v>
      </c>
      <c r="E100" t="s">
        <v>156</v>
      </c>
      <c r="J100">
        <v>1</v>
      </c>
      <c r="K100">
        <f t="shared" si="2"/>
        <v>1</v>
      </c>
      <c r="M100">
        <f t="shared" si="3"/>
        <v>1200</v>
      </c>
    </row>
    <row r="101" spans="1:13">
      <c r="A101">
        <v>1025233</v>
      </c>
      <c r="B101" s="1" t="s">
        <v>143</v>
      </c>
      <c r="C101" t="s">
        <v>24</v>
      </c>
      <c r="D101" t="s">
        <v>77</v>
      </c>
      <c r="E101" t="s">
        <v>157</v>
      </c>
      <c r="F101">
        <v>5</v>
      </c>
      <c r="K101">
        <f t="shared" si="2"/>
        <v>5</v>
      </c>
      <c r="M101">
        <f t="shared" si="3"/>
        <v>300</v>
      </c>
    </row>
    <row r="102" spans="1:13">
      <c r="A102">
        <v>1026912</v>
      </c>
      <c r="B102" s="1" t="s">
        <v>143</v>
      </c>
      <c r="C102" t="s">
        <v>32</v>
      </c>
      <c r="D102" t="s">
        <v>33</v>
      </c>
      <c r="E102" t="s">
        <v>158</v>
      </c>
      <c r="G102">
        <v>1</v>
      </c>
      <c r="K102">
        <f t="shared" si="2"/>
        <v>1</v>
      </c>
      <c r="M102">
        <f t="shared" si="3"/>
        <v>140</v>
      </c>
    </row>
    <row r="103" spans="1:13">
      <c r="A103">
        <v>1025227</v>
      </c>
      <c r="B103" s="1" t="s">
        <v>143</v>
      </c>
      <c r="C103" t="s">
        <v>24</v>
      </c>
      <c r="D103" t="s">
        <v>159</v>
      </c>
      <c r="E103" t="s">
        <v>160</v>
      </c>
      <c r="I103">
        <v>1</v>
      </c>
      <c r="K103">
        <f t="shared" si="2"/>
        <v>1</v>
      </c>
      <c r="M103">
        <f t="shared" si="3"/>
        <v>700</v>
      </c>
    </row>
    <row r="104" spans="1:13">
      <c r="A104">
        <v>1025234</v>
      </c>
      <c r="B104" s="1" t="s">
        <v>143</v>
      </c>
      <c r="C104" t="s">
        <v>24</v>
      </c>
      <c r="D104" t="s">
        <v>77</v>
      </c>
      <c r="E104" t="s">
        <v>161</v>
      </c>
      <c r="F104">
        <v>1</v>
      </c>
      <c r="K104">
        <f t="shared" si="2"/>
        <v>1</v>
      </c>
      <c r="M104">
        <f t="shared" si="3"/>
        <v>60</v>
      </c>
    </row>
    <row r="105" spans="1:13">
      <c r="A105">
        <v>1020235</v>
      </c>
      <c r="B105" s="1" t="s">
        <v>143</v>
      </c>
      <c r="C105" t="s">
        <v>24</v>
      </c>
      <c r="D105" t="s">
        <v>79</v>
      </c>
      <c r="E105" t="s">
        <v>80</v>
      </c>
      <c r="F105">
        <v>2</v>
      </c>
      <c r="K105">
        <f t="shared" si="2"/>
        <v>2</v>
      </c>
      <c r="M105">
        <f t="shared" si="3"/>
        <v>120</v>
      </c>
    </row>
    <row r="106" spans="1:13">
      <c r="A106">
        <v>1023237</v>
      </c>
      <c r="B106" s="1" t="s">
        <v>143</v>
      </c>
      <c r="C106" t="s">
        <v>24</v>
      </c>
      <c r="D106" t="s">
        <v>139</v>
      </c>
      <c r="E106" t="s">
        <v>162</v>
      </c>
      <c r="F106">
        <v>2</v>
      </c>
      <c r="K106">
        <f t="shared" si="2"/>
        <v>2</v>
      </c>
      <c r="M106">
        <f t="shared" si="3"/>
        <v>120</v>
      </c>
    </row>
    <row r="107" spans="1:13">
      <c r="A107">
        <v>1025238</v>
      </c>
      <c r="B107" s="1" t="s">
        <v>143</v>
      </c>
      <c r="C107" t="s">
        <v>24</v>
      </c>
      <c r="D107" t="s">
        <v>139</v>
      </c>
      <c r="E107" t="s">
        <v>140</v>
      </c>
      <c r="F107">
        <v>2</v>
      </c>
      <c r="K107">
        <f t="shared" si="2"/>
        <v>2</v>
      </c>
      <c r="M107">
        <f t="shared" si="3"/>
        <v>120</v>
      </c>
    </row>
    <row r="108" spans="1:13">
      <c r="A108">
        <v>1025230</v>
      </c>
      <c r="B108" s="1" t="s">
        <v>143</v>
      </c>
      <c r="C108" t="s">
        <v>24</v>
      </c>
      <c r="D108" t="s">
        <v>25</v>
      </c>
      <c r="E108" t="s">
        <v>163</v>
      </c>
      <c r="F108">
        <v>3</v>
      </c>
      <c r="K108">
        <f t="shared" si="2"/>
        <v>3</v>
      </c>
      <c r="M108">
        <f t="shared" si="3"/>
        <v>180</v>
      </c>
    </row>
    <row r="109" spans="1:13">
      <c r="A109">
        <v>1027103</v>
      </c>
      <c r="B109" s="1" t="s">
        <v>143</v>
      </c>
      <c r="C109" t="s">
        <v>32</v>
      </c>
      <c r="D109" t="s">
        <v>164</v>
      </c>
      <c r="E109" t="s">
        <v>165</v>
      </c>
      <c r="F109">
        <v>1</v>
      </c>
      <c r="K109">
        <f t="shared" si="2"/>
        <v>1</v>
      </c>
      <c r="M109">
        <f t="shared" si="3"/>
        <v>60</v>
      </c>
    </row>
    <row r="110" spans="1:13">
      <c r="A110">
        <v>1027105</v>
      </c>
      <c r="B110" s="1" t="s">
        <v>143</v>
      </c>
      <c r="C110" t="s">
        <v>32</v>
      </c>
      <c r="D110" t="s">
        <v>62</v>
      </c>
      <c r="E110" t="s">
        <v>63</v>
      </c>
      <c r="F110">
        <v>2</v>
      </c>
      <c r="K110">
        <f t="shared" si="2"/>
        <v>2</v>
      </c>
      <c r="M110">
        <f t="shared" si="3"/>
        <v>120</v>
      </c>
    </row>
    <row r="111" spans="1:13">
      <c r="A111">
        <v>1027106</v>
      </c>
      <c r="B111" s="1" t="s">
        <v>143</v>
      </c>
      <c r="C111" t="s">
        <v>32</v>
      </c>
      <c r="D111" t="s">
        <v>166</v>
      </c>
      <c r="E111" t="s">
        <v>167</v>
      </c>
      <c r="F111">
        <v>1</v>
      </c>
      <c r="K111">
        <f t="shared" si="2"/>
        <v>1</v>
      </c>
      <c r="M111">
        <f t="shared" si="3"/>
        <v>60</v>
      </c>
    </row>
    <row r="112" spans="1:13">
      <c r="A112">
        <v>1027104</v>
      </c>
      <c r="B112" s="1" t="s">
        <v>143</v>
      </c>
      <c r="C112" t="s">
        <v>32</v>
      </c>
      <c r="D112" t="s">
        <v>168</v>
      </c>
      <c r="E112" t="s">
        <v>169</v>
      </c>
      <c r="F112">
        <v>1</v>
      </c>
      <c r="K112">
        <f t="shared" si="2"/>
        <v>1</v>
      </c>
      <c r="M112">
        <f t="shared" si="3"/>
        <v>60</v>
      </c>
    </row>
    <row r="113" spans="1:13">
      <c r="A113">
        <v>1026911</v>
      </c>
      <c r="B113" s="1" t="s">
        <v>143</v>
      </c>
      <c r="C113" t="s">
        <v>32</v>
      </c>
      <c r="D113" t="s">
        <v>170</v>
      </c>
      <c r="E113" t="s">
        <v>171</v>
      </c>
      <c r="F113">
        <v>2</v>
      </c>
      <c r="K113">
        <f t="shared" si="2"/>
        <v>2</v>
      </c>
      <c r="M113">
        <f t="shared" si="3"/>
        <v>120</v>
      </c>
    </row>
    <row r="114" spans="1:13">
      <c r="A114">
        <v>1026914</v>
      </c>
      <c r="B114" s="1" t="s">
        <v>143</v>
      </c>
      <c r="C114" t="s">
        <v>32</v>
      </c>
      <c r="D114" t="s">
        <v>172</v>
      </c>
      <c r="E114" t="s">
        <v>173</v>
      </c>
      <c r="F114">
        <v>1</v>
      </c>
      <c r="K114">
        <f t="shared" si="2"/>
        <v>1</v>
      </c>
      <c r="M114">
        <f t="shared" si="3"/>
        <v>60</v>
      </c>
    </row>
    <row r="115" spans="1:13">
      <c r="A115">
        <v>1026919</v>
      </c>
      <c r="B115" s="1" t="s">
        <v>143</v>
      </c>
      <c r="C115" t="s">
        <v>27</v>
      </c>
      <c r="D115" t="s">
        <v>174</v>
      </c>
      <c r="E115" t="s">
        <v>175</v>
      </c>
      <c r="G115">
        <v>1</v>
      </c>
      <c r="K115">
        <f t="shared" si="2"/>
        <v>1</v>
      </c>
      <c r="M115">
        <f t="shared" si="3"/>
        <v>140</v>
      </c>
    </row>
    <row r="116" spans="1:13">
      <c r="A116">
        <v>1026923</v>
      </c>
      <c r="B116" s="1" t="s">
        <v>143</v>
      </c>
      <c r="C116" t="s">
        <v>27</v>
      </c>
      <c r="D116" t="s">
        <v>35</v>
      </c>
      <c r="E116" t="s">
        <v>36</v>
      </c>
      <c r="G116">
        <v>2</v>
      </c>
      <c r="K116">
        <f t="shared" si="2"/>
        <v>2</v>
      </c>
      <c r="M116">
        <f t="shared" si="3"/>
        <v>280</v>
      </c>
    </row>
    <row r="117" spans="1:13">
      <c r="A117">
        <v>1026924</v>
      </c>
      <c r="B117" s="1" t="s">
        <v>143</v>
      </c>
      <c r="C117" t="s">
        <v>27</v>
      </c>
      <c r="D117" t="s">
        <v>35</v>
      </c>
      <c r="E117" t="s">
        <v>37</v>
      </c>
      <c r="F117">
        <v>1</v>
      </c>
      <c r="K117">
        <f t="shared" si="2"/>
        <v>1</v>
      </c>
      <c r="M117">
        <f t="shared" si="3"/>
        <v>60</v>
      </c>
    </row>
    <row r="118" spans="1:13">
      <c r="A118">
        <v>1026047</v>
      </c>
      <c r="B118" s="1" t="s">
        <v>176</v>
      </c>
      <c r="C118" t="s">
        <v>32</v>
      </c>
      <c r="D118" t="s">
        <v>89</v>
      </c>
      <c r="E118" t="s">
        <v>90</v>
      </c>
      <c r="F118">
        <v>8</v>
      </c>
      <c r="K118">
        <f t="shared" si="2"/>
        <v>8</v>
      </c>
      <c r="M118">
        <f t="shared" si="3"/>
        <v>480</v>
      </c>
    </row>
    <row r="119" spans="1:13">
      <c r="A119">
        <v>1025274</v>
      </c>
      <c r="B119" s="1" t="s">
        <v>176</v>
      </c>
      <c r="C119" t="s">
        <v>18</v>
      </c>
      <c r="D119" t="s">
        <v>148</v>
      </c>
      <c r="E119" t="s">
        <v>177</v>
      </c>
      <c r="F119">
        <v>1</v>
      </c>
      <c r="G119">
        <v>2</v>
      </c>
      <c r="K119">
        <f t="shared" si="2"/>
        <v>3</v>
      </c>
      <c r="M119">
        <f t="shared" si="3"/>
        <v>340</v>
      </c>
    </row>
    <row r="120" spans="1:13">
      <c r="A120">
        <v>1025272</v>
      </c>
      <c r="B120" s="1" t="s">
        <v>176</v>
      </c>
      <c r="C120" t="s">
        <v>56</v>
      </c>
      <c r="D120" t="s">
        <v>119</v>
      </c>
      <c r="E120" t="s">
        <v>120</v>
      </c>
      <c r="F120">
        <v>2</v>
      </c>
      <c r="K120">
        <f t="shared" si="2"/>
        <v>2</v>
      </c>
      <c r="M120">
        <f t="shared" si="3"/>
        <v>120</v>
      </c>
    </row>
    <row r="121" spans="1:13">
      <c r="A121">
        <v>1025265</v>
      </c>
      <c r="B121" s="1" t="s">
        <v>176</v>
      </c>
      <c r="C121" t="s">
        <v>21</v>
      </c>
      <c r="D121" t="s">
        <v>22</v>
      </c>
      <c r="E121" t="s">
        <v>23</v>
      </c>
      <c r="I121">
        <v>2</v>
      </c>
      <c r="K121">
        <f t="shared" si="2"/>
        <v>2</v>
      </c>
      <c r="M121">
        <f t="shared" si="3"/>
        <v>1400</v>
      </c>
    </row>
    <row r="122" spans="1:13">
      <c r="A122">
        <v>1025275</v>
      </c>
      <c r="B122" s="1" t="s">
        <v>176</v>
      </c>
      <c r="C122" t="s">
        <v>18</v>
      </c>
      <c r="D122" t="s">
        <v>148</v>
      </c>
      <c r="E122" t="s">
        <v>118</v>
      </c>
      <c r="G122">
        <v>1</v>
      </c>
      <c r="K122">
        <f t="shared" si="2"/>
        <v>1</v>
      </c>
      <c r="M122">
        <f t="shared" si="3"/>
        <v>140</v>
      </c>
    </row>
    <row r="123" spans="1:13">
      <c r="A123">
        <v>1025254</v>
      </c>
      <c r="B123" s="1" t="s">
        <v>176</v>
      </c>
      <c r="C123" t="s">
        <v>27</v>
      </c>
      <c r="D123" t="s">
        <v>91</v>
      </c>
      <c r="E123" t="s">
        <v>92</v>
      </c>
      <c r="F123">
        <v>1</v>
      </c>
      <c r="K123">
        <f t="shared" si="2"/>
        <v>1</v>
      </c>
      <c r="M123">
        <f t="shared" si="3"/>
        <v>60</v>
      </c>
    </row>
    <row r="124" spans="1:13">
      <c r="A124">
        <v>1025253</v>
      </c>
      <c r="B124" s="1" t="s">
        <v>176</v>
      </c>
      <c r="C124" t="s">
        <v>27</v>
      </c>
      <c r="D124" t="s">
        <v>178</v>
      </c>
      <c r="E124" t="s">
        <v>179</v>
      </c>
      <c r="F124">
        <v>5</v>
      </c>
      <c r="K124">
        <f t="shared" si="2"/>
        <v>5</v>
      </c>
      <c r="M124">
        <f t="shared" si="3"/>
        <v>300</v>
      </c>
    </row>
    <row r="125" spans="1:13">
      <c r="A125">
        <v>1025268</v>
      </c>
      <c r="B125" s="1" t="s">
        <v>176</v>
      </c>
      <c r="C125" t="s">
        <v>27</v>
      </c>
      <c r="D125" t="s">
        <v>54</v>
      </c>
      <c r="E125" t="s">
        <v>154</v>
      </c>
      <c r="F125">
        <v>1</v>
      </c>
      <c r="K125">
        <f t="shared" si="2"/>
        <v>1</v>
      </c>
      <c r="M125">
        <f t="shared" si="3"/>
        <v>60</v>
      </c>
    </row>
    <row r="126" spans="1:13">
      <c r="A126">
        <v>1025251</v>
      </c>
      <c r="B126" s="1" t="s">
        <v>176</v>
      </c>
      <c r="C126" t="s">
        <v>32</v>
      </c>
      <c r="D126" t="s">
        <v>180</v>
      </c>
      <c r="E126" t="s">
        <v>181</v>
      </c>
      <c r="F126">
        <v>3</v>
      </c>
      <c r="K126">
        <f t="shared" si="2"/>
        <v>3</v>
      </c>
      <c r="M126">
        <f t="shared" si="3"/>
        <v>180</v>
      </c>
    </row>
    <row r="127" spans="1:13">
      <c r="A127">
        <v>1025263</v>
      </c>
      <c r="B127" s="1" t="s">
        <v>176</v>
      </c>
      <c r="C127" t="s">
        <v>24</v>
      </c>
      <c r="D127" t="s">
        <v>182</v>
      </c>
      <c r="E127" t="s">
        <v>183</v>
      </c>
      <c r="F127">
        <v>9</v>
      </c>
      <c r="G127">
        <v>1</v>
      </c>
      <c r="K127">
        <f t="shared" si="2"/>
        <v>10</v>
      </c>
      <c r="M127">
        <f t="shared" si="3"/>
        <v>680</v>
      </c>
    </row>
    <row r="128" spans="1:13">
      <c r="A128">
        <v>1025269</v>
      </c>
      <c r="B128" s="1" t="s">
        <v>176</v>
      </c>
      <c r="C128" t="s">
        <v>56</v>
      </c>
      <c r="D128" t="s">
        <v>184</v>
      </c>
      <c r="E128" t="s">
        <v>185</v>
      </c>
      <c r="F128">
        <v>7</v>
      </c>
      <c r="K128">
        <f t="shared" si="2"/>
        <v>7</v>
      </c>
      <c r="M128">
        <f t="shared" si="3"/>
        <v>420</v>
      </c>
    </row>
    <row r="129" spans="1:13">
      <c r="A129">
        <v>1025271</v>
      </c>
      <c r="B129" s="1" t="s">
        <v>176</v>
      </c>
      <c r="C129" t="s">
        <v>56</v>
      </c>
      <c r="D129" t="s">
        <v>186</v>
      </c>
      <c r="E129" t="s">
        <v>187</v>
      </c>
      <c r="F129">
        <v>1</v>
      </c>
      <c r="K129">
        <f t="shared" si="2"/>
        <v>1</v>
      </c>
      <c r="M129">
        <f t="shared" si="3"/>
        <v>60</v>
      </c>
    </row>
    <row r="130" spans="1:13">
      <c r="A130">
        <v>1025257</v>
      </c>
      <c r="B130" s="1" t="s">
        <v>176</v>
      </c>
      <c r="C130" t="s">
        <v>27</v>
      </c>
      <c r="D130" t="s">
        <v>35</v>
      </c>
      <c r="E130" t="s">
        <v>36</v>
      </c>
      <c r="F130">
        <v>5</v>
      </c>
      <c r="K130">
        <f t="shared" si="2"/>
        <v>5</v>
      </c>
      <c r="M130">
        <f t="shared" si="3"/>
        <v>300</v>
      </c>
    </row>
    <row r="131" spans="1:13">
      <c r="A131">
        <v>1025270</v>
      </c>
      <c r="B131" s="1" t="s">
        <v>176</v>
      </c>
      <c r="C131" t="s">
        <v>56</v>
      </c>
      <c r="D131" t="s">
        <v>57</v>
      </c>
      <c r="E131" t="s">
        <v>58</v>
      </c>
      <c r="F131">
        <v>1</v>
      </c>
      <c r="K131">
        <f t="shared" ref="K131:K194" si="4">F131+G131+H131+I131+J131</f>
        <v>1</v>
      </c>
      <c r="M131">
        <f t="shared" ref="M131:M194" si="5">F131*60+G131*140+H131*320+I131*700+J131*1200</f>
        <v>60</v>
      </c>
    </row>
    <row r="132" spans="1:13">
      <c r="A132">
        <v>1025276</v>
      </c>
      <c r="B132" s="1" t="s">
        <v>176</v>
      </c>
      <c r="C132" t="s">
        <v>18</v>
      </c>
      <c r="D132" t="s">
        <v>96</v>
      </c>
      <c r="E132" t="s">
        <v>97</v>
      </c>
      <c r="F132">
        <v>1</v>
      </c>
      <c r="K132">
        <f t="shared" si="4"/>
        <v>1</v>
      </c>
      <c r="M132">
        <f t="shared" si="5"/>
        <v>60</v>
      </c>
    </row>
    <row r="133" spans="1:13">
      <c r="A133">
        <v>1025252</v>
      </c>
      <c r="B133" s="1" t="s">
        <v>176</v>
      </c>
      <c r="C133" t="s">
        <v>27</v>
      </c>
      <c r="D133" t="s">
        <v>28</v>
      </c>
      <c r="E133" t="s">
        <v>188</v>
      </c>
      <c r="F133">
        <v>1</v>
      </c>
      <c r="K133">
        <f t="shared" si="4"/>
        <v>1</v>
      </c>
      <c r="M133">
        <f t="shared" si="5"/>
        <v>60</v>
      </c>
    </row>
    <row r="134" spans="1:13">
      <c r="A134">
        <v>1025260</v>
      </c>
      <c r="B134" s="1" t="s">
        <v>176</v>
      </c>
      <c r="C134" t="s">
        <v>24</v>
      </c>
      <c r="D134" t="s">
        <v>107</v>
      </c>
      <c r="E134" t="s">
        <v>108</v>
      </c>
      <c r="F134">
        <v>10</v>
      </c>
      <c r="I134">
        <v>1</v>
      </c>
      <c r="K134">
        <f t="shared" si="4"/>
        <v>11</v>
      </c>
      <c r="M134">
        <f t="shared" si="5"/>
        <v>1300</v>
      </c>
    </row>
    <row r="135" spans="1:13">
      <c r="A135">
        <v>1025261</v>
      </c>
      <c r="B135" s="1" t="s">
        <v>176</v>
      </c>
      <c r="C135" t="s">
        <v>24</v>
      </c>
      <c r="D135" t="s">
        <v>107</v>
      </c>
      <c r="E135" t="s">
        <v>189</v>
      </c>
      <c r="F135">
        <v>1</v>
      </c>
      <c r="K135">
        <f t="shared" si="4"/>
        <v>1</v>
      </c>
      <c r="M135">
        <f t="shared" si="5"/>
        <v>60</v>
      </c>
    </row>
    <row r="136" spans="1:13">
      <c r="A136">
        <v>1025262</v>
      </c>
      <c r="B136" s="1" t="s">
        <v>176</v>
      </c>
      <c r="C136" t="s">
        <v>24</v>
      </c>
      <c r="D136" t="s">
        <v>25</v>
      </c>
      <c r="E136" t="s">
        <v>190</v>
      </c>
      <c r="F136">
        <v>1</v>
      </c>
      <c r="K136">
        <f t="shared" si="4"/>
        <v>1</v>
      </c>
      <c r="M136">
        <f t="shared" si="5"/>
        <v>60</v>
      </c>
    </row>
    <row r="137" spans="1:13">
      <c r="A137">
        <v>1025264</v>
      </c>
      <c r="B137" s="1" t="s">
        <v>176</v>
      </c>
      <c r="C137" t="s">
        <v>24</v>
      </c>
      <c r="D137" t="s">
        <v>191</v>
      </c>
      <c r="E137" t="s">
        <v>192</v>
      </c>
      <c r="F137">
        <v>1</v>
      </c>
      <c r="K137">
        <f t="shared" si="4"/>
        <v>1</v>
      </c>
      <c r="M137">
        <f t="shared" si="5"/>
        <v>60</v>
      </c>
    </row>
    <row r="138" spans="1:13">
      <c r="A138">
        <v>1025255</v>
      </c>
      <c r="B138" s="1" t="s">
        <v>176</v>
      </c>
      <c r="C138" t="s">
        <v>27</v>
      </c>
      <c r="D138" t="s">
        <v>91</v>
      </c>
      <c r="E138" t="s">
        <v>193</v>
      </c>
      <c r="H138">
        <v>1</v>
      </c>
      <c r="K138">
        <f t="shared" si="4"/>
        <v>1</v>
      </c>
      <c r="M138">
        <f t="shared" si="5"/>
        <v>320</v>
      </c>
    </row>
    <row r="139" spans="1:13">
      <c r="A139">
        <v>1025258</v>
      </c>
      <c r="B139" s="1" t="s">
        <v>176</v>
      </c>
      <c r="C139" t="s">
        <v>27</v>
      </c>
      <c r="D139" t="s">
        <v>35</v>
      </c>
      <c r="E139" t="s">
        <v>37</v>
      </c>
      <c r="F139">
        <v>1</v>
      </c>
      <c r="K139">
        <f t="shared" si="4"/>
        <v>1</v>
      </c>
      <c r="M139">
        <f t="shared" si="5"/>
        <v>60</v>
      </c>
    </row>
    <row r="140" spans="1:13">
      <c r="A140">
        <v>1025259</v>
      </c>
      <c r="B140" s="1" t="s">
        <v>176</v>
      </c>
      <c r="C140" t="s">
        <v>27</v>
      </c>
      <c r="D140" t="s">
        <v>155</v>
      </c>
      <c r="E140" t="s">
        <v>194</v>
      </c>
      <c r="I140">
        <v>1</v>
      </c>
      <c r="K140">
        <f t="shared" si="4"/>
        <v>1</v>
      </c>
      <c r="M140">
        <f t="shared" si="5"/>
        <v>700</v>
      </c>
    </row>
    <row r="141" spans="1:13">
      <c r="A141">
        <v>1025267</v>
      </c>
      <c r="B141" s="1" t="s">
        <v>176</v>
      </c>
      <c r="C141" t="s">
        <v>27</v>
      </c>
      <c r="D141" t="s">
        <v>174</v>
      </c>
      <c r="E141" t="s">
        <v>175</v>
      </c>
      <c r="G141">
        <v>1</v>
      </c>
      <c r="K141">
        <f t="shared" si="4"/>
        <v>1</v>
      </c>
      <c r="M141">
        <f t="shared" si="5"/>
        <v>140</v>
      </c>
    </row>
    <row r="142" spans="1:13">
      <c r="A142">
        <v>1026044</v>
      </c>
      <c r="B142" s="1" t="s">
        <v>176</v>
      </c>
      <c r="C142" t="s">
        <v>32</v>
      </c>
      <c r="D142" t="s">
        <v>59</v>
      </c>
      <c r="E142" t="s">
        <v>60</v>
      </c>
      <c r="F142">
        <v>1</v>
      </c>
      <c r="K142">
        <f t="shared" si="4"/>
        <v>1</v>
      </c>
      <c r="M142">
        <f t="shared" si="5"/>
        <v>60</v>
      </c>
    </row>
    <row r="143" ht="14.25" spans="1:13">
      <c r="A143">
        <v>1026045</v>
      </c>
      <c r="B143" s="1" t="s">
        <v>176</v>
      </c>
      <c r="C143" t="s">
        <v>32</v>
      </c>
      <c r="D143" t="s">
        <v>121</v>
      </c>
      <c r="E143" s="5" t="s">
        <v>195</v>
      </c>
      <c r="F143">
        <v>1</v>
      </c>
      <c r="K143">
        <f t="shared" si="4"/>
        <v>1</v>
      </c>
      <c r="M143">
        <f t="shared" si="5"/>
        <v>60</v>
      </c>
    </row>
    <row r="144" spans="1:13">
      <c r="A144">
        <v>1026046</v>
      </c>
      <c r="B144" s="1" t="s">
        <v>176</v>
      </c>
      <c r="C144" t="s">
        <v>32</v>
      </c>
      <c r="D144" t="s">
        <v>49</v>
      </c>
      <c r="E144" t="s">
        <v>196</v>
      </c>
      <c r="F144">
        <v>1</v>
      </c>
      <c r="K144">
        <f t="shared" si="4"/>
        <v>1</v>
      </c>
      <c r="M144">
        <f t="shared" si="5"/>
        <v>60</v>
      </c>
    </row>
    <row r="145" spans="1:13">
      <c r="A145">
        <v>1026048</v>
      </c>
      <c r="B145" s="1" t="s">
        <v>176</v>
      </c>
      <c r="C145" t="s">
        <v>32</v>
      </c>
      <c r="D145" t="s">
        <v>197</v>
      </c>
      <c r="E145" t="s">
        <v>198</v>
      </c>
      <c r="F145">
        <v>3</v>
      </c>
      <c r="K145">
        <f t="shared" si="4"/>
        <v>3</v>
      </c>
      <c r="M145">
        <f t="shared" si="5"/>
        <v>180</v>
      </c>
    </row>
    <row r="146" spans="1:13">
      <c r="A146">
        <v>1026049</v>
      </c>
      <c r="B146" s="1" t="s">
        <v>176</v>
      </c>
      <c r="C146" t="s">
        <v>32</v>
      </c>
      <c r="D146" t="s">
        <v>199</v>
      </c>
      <c r="E146" t="s">
        <v>200</v>
      </c>
      <c r="F146">
        <v>1</v>
      </c>
      <c r="K146">
        <f t="shared" si="4"/>
        <v>1</v>
      </c>
      <c r="M146">
        <f t="shared" si="5"/>
        <v>60</v>
      </c>
    </row>
    <row r="147" spans="1:13">
      <c r="A147">
        <v>1026050</v>
      </c>
      <c r="B147" s="1" t="s">
        <v>176</v>
      </c>
      <c r="C147" t="s">
        <v>32</v>
      </c>
      <c r="D147" t="s">
        <v>62</v>
      </c>
      <c r="E147" t="s">
        <v>64</v>
      </c>
      <c r="F147">
        <v>1</v>
      </c>
      <c r="K147">
        <f t="shared" si="4"/>
        <v>1</v>
      </c>
      <c r="M147">
        <f t="shared" si="5"/>
        <v>60</v>
      </c>
    </row>
    <row r="148" spans="1:13">
      <c r="A148">
        <v>1027087</v>
      </c>
      <c r="B148" s="1" t="s">
        <v>176</v>
      </c>
      <c r="C148" t="s">
        <v>32</v>
      </c>
      <c r="D148" t="s">
        <v>201</v>
      </c>
      <c r="E148" t="s">
        <v>202</v>
      </c>
      <c r="F148">
        <v>1</v>
      </c>
      <c r="K148">
        <f t="shared" si="4"/>
        <v>1</v>
      </c>
      <c r="M148">
        <f t="shared" si="5"/>
        <v>60</v>
      </c>
    </row>
    <row r="149" spans="1:13">
      <c r="A149">
        <v>1027088</v>
      </c>
      <c r="B149" s="1" t="s">
        <v>176</v>
      </c>
      <c r="C149" t="s">
        <v>32</v>
      </c>
      <c r="D149" t="s">
        <v>203</v>
      </c>
      <c r="E149" t="s">
        <v>204</v>
      </c>
      <c r="F149">
        <v>1</v>
      </c>
      <c r="K149">
        <f t="shared" si="4"/>
        <v>1</v>
      </c>
      <c r="M149">
        <f t="shared" si="5"/>
        <v>60</v>
      </c>
    </row>
    <row r="150" spans="1:13">
      <c r="A150">
        <v>1025377</v>
      </c>
      <c r="B150" s="1" t="s">
        <v>176</v>
      </c>
      <c r="C150" t="s">
        <v>32</v>
      </c>
      <c r="D150" t="s">
        <v>69</v>
      </c>
      <c r="E150" t="s">
        <v>70</v>
      </c>
      <c r="F150">
        <v>1</v>
      </c>
      <c r="K150">
        <f t="shared" si="4"/>
        <v>1</v>
      </c>
      <c r="M150">
        <f t="shared" si="5"/>
        <v>60</v>
      </c>
    </row>
    <row r="151" spans="1:13">
      <c r="A151">
        <v>1025280</v>
      </c>
      <c r="B151" s="1" t="s">
        <v>205</v>
      </c>
      <c r="C151" t="s">
        <v>15</v>
      </c>
      <c r="D151" t="s">
        <v>206</v>
      </c>
      <c r="E151" t="s">
        <v>207</v>
      </c>
      <c r="F151">
        <v>14</v>
      </c>
      <c r="G151">
        <v>2</v>
      </c>
      <c r="H151">
        <v>3</v>
      </c>
      <c r="K151">
        <f t="shared" si="4"/>
        <v>19</v>
      </c>
      <c r="M151">
        <f t="shared" si="5"/>
        <v>2080</v>
      </c>
    </row>
    <row r="152" spans="1:13">
      <c r="A152">
        <v>1025279</v>
      </c>
      <c r="B152" s="1" t="s">
        <v>205</v>
      </c>
      <c r="C152" t="s">
        <v>15</v>
      </c>
      <c r="D152" t="s">
        <v>208</v>
      </c>
      <c r="E152" t="s">
        <v>209</v>
      </c>
      <c r="F152">
        <v>2</v>
      </c>
      <c r="H152">
        <v>1</v>
      </c>
      <c r="K152">
        <f t="shared" si="4"/>
        <v>3</v>
      </c>
      <c r="M152">
        <f t="shared" si="5"/>
        <v>440</v>
      </c>
    </row>
    <row r="153" spans="1:13">
      <c r="A153">
        <v>1025277</v>
      </c>
      <c r="B153" s="1" t="s">
        <v>205</v>
      </c>
      <c r="C153" t="s">
        <v>56</v>
      </c>
      <c r="D153" t="s">
        <v>210</v>
      </c>
      <c r="E153" t="s">
        <v>211</v>
      </c>
      <c r="G153">
        <v>1</v>
      </c>
      <c r="K153">
        <f t="shared" si="4"/>
        <v>1</v>
      </c>
      <c r="M153">
        <f t="shared" si="5"/>
        <v>140</v>
      </c>
    </row>
    <row r="154" spans="1:13">
      <c r="A154">
        <v>1025302</v>
      </c>
      <c r="B154" s="1" t="s">
        <v>205</v>
      </c>
      <c r="C154" t="s">
        <v>27</v>
      </c>
      <c r="D154" t="s">
        <v>124</v>
      </c>
      <c r="E154" t="s">
        <v>125</v>
      </c>
      <c r="F154">
        <v>3</v>
      </c>
      <c r="K154">
        <f t="shared" si="4"/>
        <v>3</v>
      </c>
      <c r="M154">
        <f t="shared" si="5"/>
        <v>180</v>
      </c>
    </row>
    <row r="155" spans="1:13">
      <c r="A155">
        <v>1025852</v>
      </c>
      <c r="B155" s="1" t="s">
        <v>205</v>
      </c>
      <c r="C155" t="s">
        <v>32</v>
      </c>
      <c r="D155" t="s">
        <v>212</v>
      </c>
      <c r="E155" t="s">
        <v>213</v>
      </c>
      <c r="F155">
        <v>4</v>
      </c>
      <c r="K155">
        <f t="shared" si="4"/>
        <v>4</v>
      </c>
      <c r="M155">
        <f t="shared" si="5"/>
        <v>240</v>
      </c>
    </row>
    <row r="156" spans="1:13">
      <c r="A156">
        <v>1025304</v>
      </c>
      <c r="B156" s="1" t="s">
        <v>205</v>
      </c>
      <c r="C156" t="s">
        <v>27</v>
      </c>
      <c r="D156" t="s">
        <v>114</v>
      </c>
      <c r="E156" t="s">
        <v>46</v>
      </c>
      <c r="I156">
        <v>1</v>
      </c>
      <c r="K156">
        <f t="shared" si="4"/>
        <v>1</v>
      </c>
      <c r="M156">
        <f t="shared" si="5"/>
        <v>700</v>
      </c>
    </row>
    <row r="157" spans="1:13">
      <c r="A157">
        <v>1020859</v>
      </c>
      <c r="B157" s="1" t="s">
        <v>205</v>
      </c>
      <c r="C157" t="s">
        <v>32</v>
      </c>
      <c r="D157" t="s">
        <v>44</v>
      </c>
      <c r="E157" t="s">
        <v>104</v>
      </c>
      <c r="F157">
        <v>2</v>
      </c>
      <c r="K157">
        <f t="shared" si="4"/>
        <v>2</v>
      </c>
      <c r="M157">
        <f t="shared" si="5"/>
        <v>120</v>
      </c>
    </row>
    <row r="158" spans="1:13">
      <c r="A158">
        <v>1020860</v>
      </c>
      <c r="B158" s="1" t="s">
        <v>205</v>
      </c>
      <c r="C158" t="s">
        <v>32</v>
      </c>
      <c r="D158" t="s">
        <v>214</v>
      </c>
      <c r="E158" t="s">
        <v>215</v>
      </c>
      <c r="F158">
        <v>1</v>
      </c>
      <c r="K158">
        <f t="shared" si="4"/>
        <v>1</v>
      </c>
      <c r="M158">
        <f t="shared" si="5"/>
        <v>60</v>
      </c>
    </row>
    <row r="159" spans="1:13">
      <c r="A159">
        <v>1025305</v>
      </c>
      <c r="B159" s="1" t="s">
        <v>205</v>
      </c>
      <c r="C159" t="s">
        <v>27</v>
      </c>
      <c r="D159" t="s">
        <v>216</v>
      </c>
      <c r="E159" t="s">
        <v>36</v>
      </c>
      <c r="F159">
        <v>5</v>
      </c>
      <c r="K159">
        <f t="shared" si="4"/>
        <v>5</v>
      </c>
      <c r="M159">
        <f t="shared" si="5"/>
        <v>300</v>
      </c>
    </row>
    <row r="160" spans="1:13">
      <c r="A160">
        <v>1025314</v>
      </c>
      <c r="B160" s="1" t="s">
        <v>205</v>
      </c>
      <c r="C160" t="s">
        <v>24</v>
      </c>
      <c r="D160" t="s">
        <v>107</v>
      </c>
      <c r="E160" t="s">
        <v>217</v>
      </c>
      <c r="F160">
        <v>8</v>
      </c>
      <c r="K160">
        <f t="shared" si="4"/>
        <v>8</v>
      </c>
      <c r="M160">
        <f t="shared" si="5"/>
        <v>480</v>
      </c>
    </row>
    <row r="161" spans="1:13">
      <c r="A161">
        <v>1025301</v>
      </c>
      <c r="B161" s="1" t="s">
        <v>205</v>
      </c>
      <c r="C161" t="s">
        <v>27</v>
      </c>
      <c r="D161" t="s">
        <v>135</v>
      </c>
      <c r="E161" t="s">
        <v>136</v>
      </c>
      <c r="I161">
        <v>1</v>
      </c>
      <c r="K161">
        <f t="shared" si="4"/>
        <v>1</v>
      </c>
      <c r="M161">
        <f t="shared" si="5"/>
        <v>700</v>
      </c>
    </row>
    <row r="162" spans="1:13">
      <c r="A162">
        <v>1025307</v>
      </c>
      <c r="B162" s="1" t="s">
        <v>205</v>
      </c>
      <c r="C162" t="s">
        <v>27</v>
      </c>
      <c r="D162" t="s">
        <v>35</v>
      </c>
      <c r="E162" t="s">
        <v>100</v>
      </c>
      <c r="I162">
        <v>1</v>
      </c>
      <c r="K162">
        <f t="shared" si="4"/>
        <v>1</v>
      </c>
      <c r="M162">
        <f t="shared" si="5"/>
        <v>700</v>
      </c>
    </row>
    <row r="163" spans="1:13">
      <c r="A163">
        <v>1025322</v>
      </c>
      <c r="B163" s="1" t="s">
        <v>205</v>
      </c>
      <c r="C163" t="s">
        <v>218</v>
      </c>
      <c r="D163" t="s">
        <v>219</v>
      </c>
      <c r="E163" t="s">
        <v>220</v>
      </c>
      <c r="F163">
        <v>2</v>
      </c>
      <c r="K163">
        <f t="shared" si="4"/>
        <v>2</v>
      </c>
      <c r="M163">
        <f t="shared" si="5"/>
        <v>120</v>
      </c>
    </row>
    <row r="164" spans="1:13">
      <c r="A164">
        <v>1025323</v>
      </c>
      <c r="B164" s="1" t="s">
        <v>205</v>
      </c>
      <c r="C164" t="s">
        <v>56</v>
      </c>
      <c r="D164" t="s">
        <v>221</v>
      </c>
      <c r="E164" t="s">
        <v>222</v>
      </c>
      <c r="F164">
        <v>1</v>
      </c>
      <c r="K164">
        <f t="shared" si="4"/>
        <v>1</v>
      </c>
      <c r="M164">
        <f t="shared" si="5"/>
        <v>60</v>
      </c>
    </row>
    <row r="165" spans="1:13">
      <c r="A165">
        <v>1025314</v>
      </c>
      <c r="B165" s="1" t="s">
        <v>205</v>
      </c>
      <c r="C165" t="s">
        <v>56</v>
      </c>
      <c r="D165" t="s">
        <v>141</v>
      </c>
      <c r="E165" t="s">
        <v>142</v>
      </c>
      <c r="F165">
        <v>3</v>
      </c>
      <c r="K165">
        <f t="shared" si="4"/>
        <v>3</v>
      </c>
      <c r="M165">
        <f t="shared" si="5"/>
        <v>180</v>
      </c>
    </row>
    <row r="166" spans="1:13">
      <c r="A166">
        <v>1025281</v>
      </c>
      <c r="B166" s="1" t="s">
        <v>205</v>
      </c>
      <c r="C166" t="s">
        <v>51</v>
      </c>
      <c r="D166" t="s">
        <v>223</v>
      </c>
      <c r="E166" t="s">
        <v>224</v>
      </c>
      <c r="F166">
        <v>12</v>
      </c>
      <c r="G166">
        <v>1</v>
      </c>
      <c r="K166">
        <f t="shared" si="4"/>
        <v>13</v>
      </c>
      <c r="M166">
        <f t="shared" si="5"/>
        <v>860</v>
      </c>
    </row>
    <row r="167" spans="1:13">
      <c r="A167">
        <v>1025282</v>
      </c>
      <c r="B167" s="1" t="s">
        <v>205</v>
      </c>
      <c r="C167" t="s">
        <v>51</v>
      </c>
      <c r="D167" t="s">
        <v>225</v>
      </c>
      <c r="E167" t="s">
        <v>226</v>
      </c>
      <c r="F167">
        <v>2</v>
      </c>
      <c r="K167">
        <f t="shared" si="4"/>
        <v>2</v>
      </c>
      <c r="M167">
        <f t="shared" si="5"/>
        <v>120</v>
      </c>
    </row>
    <row r="168" spans="1:13">
      <c r="A168">
        <v>1020853</v>
      </c>
      <c r="B168" s="1" t="s">
        <v>205</v>
      </c>
      <c r="C168" t="s">
        <v>32</v>
      </c>
      <c r="D168" t="s">
        <v>201</v>
      </c>
      <c r="E168" t="s">
        <v>227</v>
      </c>
      <c r="F168">
        <v>1</v>
      </c>
      <c r="K168">
        <f t="shared" si="4"/>
        <v>1</v>
      </c>
      <c r="M168">
        <f t="shared" si="5"/>
        <v>60</v>
      </c>
    </row>
    <row r="169" spans="1:13">
      <c r="A169">
        <v>1020854</v>
      </c>
      <c r="B169" s="1" t="s">
        <v>205</v>
      </c>
      <c r="C169" t="s">
        <v>32</v>
      </c>
      <c r="D169" t="s">
        <v>201</v>
      </c>
      <c r="E169" t="s">
        <v>228</v>
      </c>
      <c r="F169">
        <v>1</v>
      </c>
      <c r="K169">
        <f t="shared" si="4"/>
        <v>1</v>
      </c>
      <c r="M169">
        <f t="shared" si="5"/>
        <v>60</v>
      </c>
    </row>
    <row r="170" spans="1:13">
      <c r="A170">
        <v>1020855</v>
      </c>
      <c r="B170" s="1" t="s">
        <v>205</v>
      </c>
      <c r="C170" t="s">
        <v>32</v>
      </c>
      <c r="D170" t="s">
        <v>229</v>
      </c>
      <c r="E170" t="s">
        <v>230</v>
      </c>
      <c r="I170">
        <v>1</v>
      </c>
      <c r="K170">
        <f t="shared" si="4"/>
        <v>1</v>
      </c>
      <c r="M170">
        <f t="shared" si="5"/>
        <v>700</v>
      </c>
    </row>
    <row r="171" spans="1:13">
      <c r="A171">
        <v>1020856</v>
      </c>
      <c r="B171" s="1" t="s">
        <v>205</v>
      </c>
      <c r="C171" t="s">
        <v>32</v>
      </c>
      <c r="D171" t="s">
        <v>231</v>
      </c>
      <c r="E171" t="s">
        <v>232</v>
      </c>
      <c r="F171">
        <v>1</v>
      </c>
      <c r="K171">
        <f t="shared" si="4"/>
        <v>1</v>
      </c>
      <c r="M171">
        <f t="shared" si="5"/>
        <v>60</v>
      </c>
    </row>
    <row r="172" spans="1:13">
      <c r="A172">
        <v>1020857</v>
      </c>
      <c r="B172" s="1" t="s">
        <v>205</v>
      </c>
      <c r="C172" t="s">
        <v>32</v>
      </c>
      <c r="D172" t="s">
        <v>231</v>
      </c>
      <c r="E172" t="s">
        <v>233</v>
      </c>
      <c r="F172">
        <v>1</v>
      </c>
      <c r="K172">
        <f t="shared" si="4"/>
        <v>1</v>
      </c>
      <c r="M172">
        <f t="shared" si="5"/>
        <v>60</v>
      </c>
    </row>
    <row r="173" spans="1:13">
      <c r="A173">
        <v>1025310</v>
      </c>
      <c r="B173" s="1" t="s">
        <v>205</v>
      </c>
      <c r="C173" t="s">
        <v>24</v>
      </c>
      <c r="D173" t="s">
        <v>159</v>
      </c>
      <c r="E173" t="s">
        <v>160</v>
      </c>
      <c r="I173">
        <v>1</v>
      </c>
      <c r="K173">
        <f t="shared" si="4"/>
        <v>1</v>
      </c>
      <c r="M173">
        <f t="shared" si="5"/>
        <v>700</v>
      </c>
    </row>
    <row r="174" spans="1:13">
      <c r="A174">
        <v>1025312</v>
      </c>
      <c r="B174" s="1" t="s">
        <v>205</v>
      </c>
      <c r="C174" t="s">
        <v>24</v>
      </c>
      <c r="D174" t="s">
        <v>107</v>
      </c>
      <c r="E174" t="s">
        <v>108</v>
      </c>
      <c r="F174">
        <v>1</v>
      </c>
      <c r="K174">
        <f t="shared" si="4"/>
        <v>1</v>
      </c>
      <c r="M174">
        <f t="shared" si="5"/>
        <v>60</v>
      </c>
    </row>
    <row r="175" spans="1:13">
      <c r="A175">
        <v>1025316</v>
      </c>
      <c r="B175" s="1" t="s">
        <v>205</v>
      </c>
      <c r="C175" t="s">
        <v>24</v>
      </c>
      <c r="D175" t="s">
        <v>139</v>
      </c>
      <c r="E175" t="s">
        <v>234</v>
      </c>
      <c r="F175">
        <v>3</v>
      </c>
      <c r="K175">
        <f t="shared" si="4"/>
        <v>3</v>
      </c>
      <c r="M175">
        <f t="shared" si="5"/>
        <v>180</v>
      </c>
    </row>
    <row r="176" spans="1:13">
      <c r="A176">
        <v>1025317</v>
      </c>
      <c r="B176" s="1" t="s">
        <v>205</v>
      </c>
      <c r="C176" t="s">
        <v>24</v>
      </c>
      <c r="D176" t="s">
        <v>191</v>
      </c>
      <c r="E176" t="s">
        <v>192</v>
      </c>
      <c r="F176">
        <v>3</v>
      </c>
      <c r="K176">
        <f t="shared" si="4"/>
        <v>3</v>
      </c>
      <c r="M176">
        <f t="shared" si="5"/>
        <v>180</v>
      </c>
    </row>
    <row r="177" spans="1:13">
      <c r="A177">
        <v>1025318</v>
      </c>
      <c r="B177" s="1" t="s">
        <v>205</v>
      </c>
      <c r="C177" t="s">
        <v>24</v>
      </c>
      <c r="D177" t="s">
        <v>79</v>
      </c>
      <c r="E177" t="s">
        <v>80</v>
      </c>
      <c r="F177">
        <v>1</v>
      </c>
      <c r="K177">
        <f t="shared" si="4"/>
        <v>1</v>
      </c>
      <c r="M177">
        <f t="shared" si="5"/>
        <v>60</v>
      </c>
    </row>
    <row r="178" spans="1:13">
      <c r="A178">
        <v>1025319</v>
      </c>
      <c r="B178" s="1" t="s">
        <v>205</v>
      </c>
      <c r="C178" t="s">
        <v>24</v>
      </c>
      <c r="D178" t="s">
        <v>235</v>
      </c>
      <c r="E178" t="s">
        <v>236</v>
      </c>
      <c r="H178">
        <v>1</v>
      </c>
      <c r="K178">
        <f t="shared" si="4"/>
        <v>1</v>
      </c>
      <c r="M178">
        <f t="shared" si="5"/>
        <v>320</v>
      </c>
    </row>
    <row r="179" spans="1:13">
      <c r="A179">
        <v>1025379</v>
      </c>
      <c r="B179" s="1" t="s">
        <v>237</v>
      </c>
      <c r="C179" t="s">
        <v>27</v>
      </c>
      <c r="D179" t="s">
        <v>238</v>
      </c>
      <c r="E179" t="s">
        <v>239</v>
      </c>
      <c r="F179">
        <v>1</v>
      </c>
      <c r="G179">
        <v>1</v>
      </c>
      <c r="H179">
        <v>1</v>
      </c>
      <c r="J179">
        <v>1</v>
      </c>
      <c r="K179">
        <f t="shared" si="4"/>
        <v>4</v>
      </c>
      <c r="M179">
        <f t="shared" si="5"/>
        <v>1720</v>
      </c>
    </row>
    <row r="180" spans="1:13">
      <c r="A180">
        <v>1025380</v>
      </c>
      <c r="B180" s="1" t="s">
        <v>237</v>
      </c>
      <c r="C180" t="s">
        <v>27</v>
      </c>
      <c r="D180" t="s">
        <v>91</v>
      </c>
      <c r="E180" t="s">
        <v>92</v>
      </c>
      <c r="F180">
        <v>2</v>
      </c>
      <c r="K180">
        <f t="shared" si="4"/>
        <v>2</v>
      </c>
      <c r="M180">
        <f t="shared" si="5"/>
        <v>120</v>
      </c>
    </row>
    <row r="181" spans="1:13">
      <c r="A181">
        <v>1025381</v>
      </c>
      <c r="B181" s="1" t="s">
        <v>237</v>
      </c>
      <c r="C181" t="s">
        <v>27</v>
      </c>
      <c r="D181" t="s">
        <v>144</v>
      </c>
      <c r="E181" t="s">
        <v>145</v>
      </c>
      <c r="I181">
        <v>1</v>
      </c>
      <c r="K181">
        <f t="shared" si="4"/>
        <v>1</v>
      </c>
      <c r="M181">
        <f t="shared" si="5"/>
        <v>700</v>
      </c>
    </row>
    <row r="182" spans="1:13">
      <c r="A182">
        <v>1020862</v>
      </c>
      <c r="B182" s="1" t="s">
        <v>237</v>
      </c>
      <c r="C182" t="s">
        <v>32</v>
      </c>
      <c r="D182" t="s">
        <v>59</v>
      </c>
      <c r="E182" t="s">
        <v>60</v>
      </c>
      <c r="F182">
        <v>1</v>
      </c>
      <c r="K182">
        <f t="shared" si="4"/>
        <v>1</v>
      </c>
      <c r="M182">
        <f t="shared" si="5"/>
        <v>60</v>
      </c>
    </row>
    <row r="183" spans="1:13">
      <c r="A183">
        <v>1020863</v>
      </c>
      <c r="B183" s="1" t="s">
        <v>237</v>
      </c>
      <c r="C183" t="s">
        <v>32</v>
      </c>
      <c r="D183" t="s">
        <v>105</v>
      </c>
      <c r="E183" t="s">
        <v>106</v>
      </c>
      <c r="F183">
        <v>3</v>
      </c>
      <c r="K183">
        <f t="shared" si="4"/>
        <v>3</v>
      </c>
      <c r="M183">
        <f t="shared" si="5"/>
        <v>180</v>
      </c>
    </row>
    <row r="184" spans="1:13">
      <c r="A184">
        <v>1020869</v>
      </c>
      <c r="B184" s="1" t="s">
        <v>237</v>
      </c>
      <c r="C184" t="s">
        <v>32</v>
      </c>
      <c r="D184" t="s">
        <v>168</v>
      </c>
      <c r="E184" t="s">
        <v>240</v>
      </c>
      <c r="F184">
        <v>3</v>
      </c>
      <c r="K184">
        <f t="shared" si="4"/>
        <v>3</v>
      </c>
      <c r="M184">
        <f t="shared" si="5"/>
        <v>180</v>
      </c>
    </row>
    <row r="185" spans="1:13">
      <c r="A185">
        <v>1020868</v>
      </c>
      <c r="B185" s="1" t="s">
        <v>237</v>
      </c>
      <c r="C185" t="s">
        <v>32</v>
      </c>
      <c r="D185" t="s">
        <v>49</v>
      </c>
      <c r="E185" t="s">
        <v>241</v>
      </c>
      <c r="H185">
        <v>1</v>
      </c>
      <c r="K185">
        <f t="shared" si="4"/>
        <v>1</v>
      </c>
      <c r="M185">
        <f t="shared" si="5"/>
        <v>320</v>
      </c>
    </row>
    <row r="186" spans="1:13">
      <c r="A186">
        <v>1020871</v>
      </c>
      <c r="B186" s="1" t="s">
        <v>237</v>
      </c>
      <c r="C186" t="s">
        <v>82</v>
      </c>
      <c r="D186" t="s">
        <v>101</v>
      </c>
      <c r="E186" t="s">
        <v>102</v>
      </c>
      <c r="F186">
        <v>4</v>
      </c>
      <c r="H186">
        <v>1</v>
      </c>
      <c r="K186">
        <f t="shared" si="4"/>
        <v>5</v>
      </c>
      <c r="M186">
        <f t="shared" si="5"/>
        <v>560</v>
      </c>
    </row>
    <row r="187" spans="1:13">
      <c r="A187">
        <v>1025382</v>
      </c>
      <c r="B187" s="1" t="s">
        <v>237</v>
      </c>
      <c r="C187" t="s">
        <v>27</v>
      </c>
      <c r="D187" t="s">
        <v>114</v>
      </c>
      <c r="E187" t="s">
        <v>46</v>
      </c>
      <c r="G187">
        <v>1</v>
      </c>
      <c r="K187">
        <f t="shared" si="4"/>
        <v>1</v>
      </c>
      <c r="M187">
        <f t="shared" si="5"/>
        <v>140</v>
      </c>
    </row>
    <row r="188" spans="1:13">
      <c r="A188">
        <v>1025383</v>
      </c>
      <c r="B188" s="1" t="s">
        <v>237</v>
      </c>
      <c r="C188" t="s">
        <v>27</v>
      </c>
      <c r="D188" t="s">
        <v>35</v>
      </c>
      <c r="E188" t="s">
        <v>36</v>
      </c>
      <c r="F188">
        <v>7</v>
      </c>
      <c r="G188">
        <v>1</v>
      </c>
      <c r="H188">
        <v>1</v>
      </c>
      <c r="K188">
        <f t="shared" si="4"/>
        <v>9</v>
      </c>
      <c r="M188">
        <f t="shared" si="5"/>
        <v>880</v>
      </c>
    </row>
    <row r="189" spans="1:13">
      <c r="A189">
        <v>1025384</v>
      </c>
      <c r="B189" s="1" t="s">
        <v>237</v>
      </c>
      <c r="C189" t="s">
        <v>27</v>
      </c>
      <c r="D189" t="s">
        <v>155</v>
      </c>
      <c r="E189" t="s">
        <v>156</v>
      </c>
      <c r="I189">
        <v>1</v>
      </c>
      <c r="J189">
        <v>2</v>
      </c>
      <c r="K189">
        <f t="shared" si="4"/>
        <v>3</v>
      </c>
      <c r="M189">
        <f t="shared" si="5"/>
        <v>3100</v>
      </c>
    </row>
    <row r="190" spans="1:13">
      <c r="A190">
        <v>1025386</v>
      </c>
      <c r="B190" s="1" t="s">
        <v>237</v>
      </c>
      <c r="C190" t="s">
        <v>24</v>
      </c>
      <c r="D190" t="s">
        <v>25</v>
      </c>
      <c r="E190" t="s">
        <v>137</v>
      </c>
      <c r="F190">
        <v>1</v>
      </c>
      <c r="K190">
        <f t="shared" si="4"/>
        <v>1</v>
      </c>
      <c r="M190">
        <f t="shared" si="5"/>
        <v>60</v>
      </c>
    </row>
    <row r="191" spans="1:13">
      <c r="A191">
        <v>1025389</v>
      </c>
      <c r="B191" s="1" t="s">
        <v>237</v>
      </c>
      <c r="C191" t="s">
        <v>24</v>
      </c>
      <c r="D191" t="s">
        <v>107</v>
      </c>
      <c r="E191" t="s">
        <v>108</v>
      </c>
      <c r="I191">
        <v>2</v>
      </c>
      <c r="K191">
        <f t="shared" si="4"/>
        <v>2</v>
      </c>
      <c r="M191">
        <f t="shared" si="5"/>
        <v>1400</v>
      </c>
    </row>
    <row r="192" spans="1:13">
      <c r="A192">
        <v>1025390</v>
      </c>
      <c r="B192" s="1" t="s">
        <v>237</v>
      </c>
      <c r="C192" t="s">
        <v>24</v>
      </c>
      <c r="D192" t="s">
        <v>242</v>
      </c>
      <c r="E192" t="s">
        <v>243</v>
      </c>
      <c r="F192">
        <v>1</v>
      </c>
      <c r="K192">
        <f t="shared" si="4"/>
        <v>1</v>
      </c>
      <c r="M192">
        <f t="shared" si="5"/>
        <v>60</v>
      </c>
    </row>
    <row r="193" spans="1:13">
      <c r="A193">
        <v>1025391</v>
      </c>
      <c r="B193" s="1" t="s">
        <v>237</v>
      </c>
      <c r="C193" t="s">
        <v>24</v>
      </c>
      <c r="D193" t="s">
        <v>244</v>
      </c>
      <c r="E193" t="s">
        <v>245</v>
      </c>
      <c r="F193">
        <v>2</v>
      </c>
      <c r="K193">
        <f t="shared" si="4"/>
        <v>2</v>
      </c>
      <c r="M193">
        <f t="shared" si="5"/>
        <v>120</v>
      </c>
    </row>
    <row r="194" spans="1:13">
      <c r="A194">
        <v>1025392</v>
      </c>
      <c r="B194" s="1" t="s">
        <v>237</v>
      </c>
      <c r="C194" t="s">
        <v>24</v>
      </c>
      <c r="D194" t="s">
        <v>79</v>
      </c>
      <c r="E194" t="s">
        <v>80</v>
      </c>
      <c r="G194">
        <v>2</v>
      </c>
      <c r="K194">
        <f t="shared" si="4"/>
        <v>2</v>
      </c>
      <c r="M194">
        <f t="shared" si="5"/>
        <v>280</v>
      </c>
    </row>
    <row r="195" spans="1:13">
      <c r="A195">
        <v>1025394</v>
      </c>
      <c r="B195" s="1" t="s">
        <v>237</v>
      </c>
      <c r="C195" t="s">
        <v>24</v>
      </c>
      <c r="D195" t="s">
        <v>139</v>
      </c>
      <c r="E195" t="s">
        <v>140</v>
      </c>
      <c r="F195">
        <v>1</v>
      </c>
      <c r="I195">
        <v>1</v>
      </c>
      <c r="K195">
        <f t="shared" ref="K195:K258" si="6">F195+G195+H195+I195+J195</f>
        <v>2</v>
      </c>
      <c r="M195">
        <f t="shared" ref="M195:M258" si="7">F195*60+G195*140+H195*320+I195*700+J195*1200</f>
        <v>760</v>
      </c>
    </row>
    <row r="196" spans="1:13">
      <c r="A196">
        <v>1025395</v>
      </c>
      <c r="B196" s="1" t="s">
        <v>237</v>
      </c>
      <c r="C196" t="s">
        <v>27</v>
      </c>
      <c r="D196" t="s">
        <v>54</v>
      </c>
      <c r="E196" t="s">
        <v>55</v>
      </c>
      <c r="F196">
        <v>1</v>
      </c>
      <c r="G196">
        <v>1</v>
      </c>
      <c r="K196">
        <f t="shared" si="6"/>
        <v>2</v>
      </c>
      <c r="M196">
        <f t="shared" si="7"/>
        <v>200</v>
      </c>
    </row>
    <row r="197" spans="1:13">
      <c r="A197">
        <v>1025396</v>
      </c>
      <c r="B197" s="1" t="s">
        <v>237</v>
      </c>
      <c r="C197" t="s">
        <v>27</v>
      </c>
      <c r="D197" t="s">
        <v>54</v>
      </c>
      <c r="E197" t="s">
        <v>246</v>
      </c>
      <c r="F197">
        <v>3</v>
      </c>
      <c r="H197">
        <v>1</v>
      </c>
      <c r="K197">
        <f t="shared" si="6"/>
        <v>4</v>
      </c>
      <c r="M197">
        <f t="shared" si="7"/>
        <v>500</v>
      </c>
    </row>
    <row r="198" spans="1:13">
      <c r="A198">
        <v>1025397</v>
      </c>
      <c r="B198" s="1" t="s">
        <v>237</v>
      </c>
      <c r="C198" t="s">
        <v>56</v>
      </c>
      <c r="D198" t="s">
        <v>57</v>
      </c>
      <c r="E198" t="s">
        <v>58</v>
      </c>
      <c r="F198">
        <v>2</v>
      </c>
      <c r="K198">
        <f t="shared" si="6"/>
        <v>2</v>
      </c>
      <c r="M198">
        <f t="shared" si="7"/>
        <v>120</v>
      </c>
    </row>
    <row r="199" spans="1:13">
      <c r="A199">
        <v>1025398</v>
      </c>
      <c r="B199" s="1" t="s">
        <v>237</v>
      </c>
      <c r="C199" t="s">
        <v>56</v>
      </c>
      <c r="D199" t="s">
        <v>184</v>
      </c>
      <c r="E199" t="s">
        <v>185</v>
      </c>
      <c r="F199">
        <v>2</v>
      </c>
      <c r="K199">
        <f t="shared" si="6"/>
        <v>2</v>
      </c>
      <c r="M199">
        <f t="shared" si="7"/>
        <v>120</v>
      </c>
    </row>
    <row r="200" spans="1:13">
      <c r="A200">
        <v>1025399</v>
      </c>
      <c r="B200" s="1" t="s">
        <v>237</v>
      </c>
      <c r="C200" t="s">
        <v>56</v>
      </c>
      <c r="D200" t="s">
        <v>141</v>
      </c>
      <c r="E200" t="s">
        <v>142</v>
      </c>
      <c r="F200">
        <v>7</v>
      </c>
      <c r="K200">
        <f t="shared" si="6"/>
        <v>7</v>
      </c>
      <c r="M200">
        <f t="shared" si="7"/>
        <v>420</v>
      </c>
    </row>
    <row r="201" spans="1:13">
      <c r="A201">
        <v>1020861</v>
      </c>
      <c r="B201" s="1" t="s">
        <v>237</v>
      </c>
      <c r="C201" t="s">
        <v>32</v>
      </c>
      <c r="D201" t="s">
        <v>69</v>
      </c>
      <c r="E201" t="s">
        <v>70</v>
      </c>
      <c r="F201">
        <v>1</v>
      </c>
      <c r="K201">
        <f t="shared" si="6"/>
        <v>1</v>
      </c>
      <c r="M201">
        <f t="shared" si="7"/>
        <v>60</v>
      </c>
    </row>
    <row r="202" spans="1:13">
      <c r="A202">
        <v>1020864</v>
      </c>
      <c r="B202" s="1" t="s">
        <v>237</v>
      </c>
      <c r="C202" t="s">
        <v>32</v>
      </c>
      <c r="D202" t="s">
        <v>44</v>
      </c>
      <c r="E202" t="s">
        <v>247</v>
      </c>
      <c r="F202">
        <v>2</v>
      </c>
      <c r="K202">
        <f t="shared" si="6"/>
        <v>2</v>
      </c>
      <c r="M202">
        <f t="shared" si="7"/>
        <v>120</v>
      </c>
    </row>
    <row r="203" spans="1:13">
      <c r="A203">
        <v>1020865</v>
      </c>
      <c r="B203" s="1" t="s">
        <v>237</v>
      </c>
      <c r="C203" t="s">
        <v>32</v>
      </c>
      <c r="D203" t="s">
        <v>44</v>
      </c>
      <c r="E203" t="s">
        <v>248</v>
      </c>
      <c r="F203">
        <v>1</v>
      </c>
      <c r="K203">
        <f t="shared" si="6"/>
        <v>1</v>
      </c>
      <c r="M203">
        <f t="shared" si="7"/>
        <v>60</v>
      </c>
    </row>
    <row r="204" spans="1:13">
      <c r="A204">
        <v>1020866</v>
      </c>
      <c r="B204" s="1" t="s">
        <v>237</v>
      </c>
      <c r="C204" t="s">
        <v>32</v>
      </c>
      <c r="D204" t="s">
        <v>107</v>
      </c>
      <c r="E204" t="s">
        <v>249</v>
      </c>
      <c r="F204">
        <v>2</v>
      </c>
      <c r="K204">
        <f t="shared" si="6"/>
        <v>2</v>
      </c>
      <c r="M204">
        <f t="shared" si="7"/>
        <v>120</v>
      </c>
    </row>
    <row r="205" spans="1:13">
      <c r="A205">
        <v>1020867</v>
      </c>
      <c r="B205" s="1" t="s">
        <v>237</v>
      </c>
      <c r="C205" t="s">
        <v>32</v>
      </c>
      <c r="D205" t="s">
        <v>49</v>
      </c>
      <c r="E205" t="s">
        <v>250</v>
      </c>
      <c r="I205">
        <v>1</v>
      </c>
      <c r="K205">
        <f t="shared" si="6"/>
        <v>1</v>
      </c>
      <c r="M205">
        <f t="shared" si="7"/>
        <v>700</v>
      </c>
    </row>
    <row r="206" spans="1:13">
      <c r="A206">
        <v>1027096</v>
      </c>
      <c r="B206" s="1" t="s">
        <v>251</v>
      </c>
      <c r="C206" t="s">
        <v>51</v>
      </c>
      <c r="D206" t="s">
        <v>252</v>
      </c>
      <c r="E206" t="s">
        <v>253</v>
      </c>
      <c r="F206">
        <v>55</v>
      </c>
      <c r="G206">
        <v>5</v>
      </c>
      <c r="H206">
        <v>5</v>
      </c>
      <c r="J206">
        <v>1</v>
      </c>
      <c r="K206">
        <f t="shared" si="6"/>
        <v>66</v>
      </c>
      <c r="M206">
        <f t="shared" si="7"/>
        <v>6800</v>
      </c>
    </row>
    <row r="207" spans="1:13">
      <c r="A207">
        <v>1027095</v>
      </c>
      <c r="B207" s="1" t="s">
        <v>251</v>
      </c>
      <c r="C207" t="s">
        <v>32</v>
      </c>
      <c r="D207" t="s">
        <v>168</v>
      </c>
      <c r="E207" t="s">
        <v>240</v>
      </c>
      <c r="F207">
        <v>1</v>
      </c>
      <c r="K207">
        <f t="shared" si="6"/>
        <v>1</v>
      </c>
      <c r="M207">
        <f t="shared" si="7"/>
        <v>60</v>
      </c>
    </row>
    <row r="208" spans="1:13">
      <c r="A208">
        <v>1027093</v>
      </c>
      <c r="B208" s="1" t="s">
        <v>251</v>
      </c>
      <c r="C208" t="s">
        <v>32</v>
      </c>
      <c r="D208" t="s">
        <v>89</v>
      </c>
      <c r="E208" t="s">
        <v>90</v>
      </c>
      <c r="F208">
        <v>15</v>
      </c>
      <c r="K208">
        <f t="shared" si="6"/>
        <v>15</v>
      </c>
      <c r="M208">
        <f t="shared" si="7"/>
        <v>900</v>
      </c>
    </row>
    <row r="209" spans="1:13">
      <c r="A209">
        <v>1027091</v>
      </c>
      <c r="B209" s="1" t="s">
        <v>251</v>
      </c>
      <c r="C209" t="s">
        <v>32</v>
      </c>
      <c r="D209" t="s">
        <v>121</v>
      </c>
      <c r="E209" t="s">
        <v>254</v>
      </c>
      <c r="F209">
        <v>3</v>
      </c>
      <c r="K209">
        <f t="shared" si="6"/>
        <v>3</v>
      </c>
      <c r="M209">
        <f t="shared" si="7"/>
        <v>180</v>
      </c>
    </row>
    <row r="210" spans="1:13">
      <c r="A210">
        <v>1020874</v>
      </c>
      <c r="B210" s="1" t="s">
        <v>251</v>
      </c>
      <c r="C210" t="s">
        <v>32</v>
      </c>
      <c r="D210" t="s">
        <v>59</v>
      </c>
      <c r="E210" t="s">
        <v>255</v>
      </c>
      <c r="F210">
        <v>1</v>
      </c>
      <c r="K210">
        <f t="shared" si="6"/>
        <v>1</v>
      </c>
      <c r="M210">
        <f t="shared" si="7"/>
        <v>60</v>
      </c>
    </row>
    <row r="211" spans="1:13">
      <c r="A211">
        <v>1020873</v>
      </c>
      <c r="B211" s="1" t="s">
        <v>251</v>
      </c>
      <c r="C211" t="s">
        <v>32</v>
      </c>
      <c r="D211" t="s">
        <v>256</v>
      </c>
      <c r="E211" t="s">
        <v>257</v>
      </c>
      <c r="G211">
        <v>1</v>
      </c>
      <c r="K211">
        <f t="shared" si="6"/>
        <v>1</v>
      </c>
      <c r="M211">
        <f t="shared" si="7"/>
        <v>140</v>
      </c>
    </row>
    <row r="212" spans="1:13">
      <c r="A212">
        <v>1020875</v>
      </c>
      <c r="B212" s="1" t="s">
        <v>251</v>
      </c>
      <c r="C212" t="s">
        <v>32</v>
      </c>
      <c r="D212" t="s">
        <v>164</v>
      </c>
      <c r="E212" t="s">
        <v>258</v>
      </c>
      <c r="F212">
        <v>3</v>
      </c>
      <c r="K212">
        <f t="shared" si="6"/>
        <v>3</v>
      </c>
      <c r="M212">
        <f t="shared" si="7"/>
        <v>180</v>
      </c>
    </row>
    <row r="213" spans="1:13">
      <c r="A213">
        <v>1027089</v>
      </c>
      <c r="B213" s="1" t="s">
        <v>251</v>
      </c>
      <c r="C213" t="s">
        <v>32</v>
      </c>
      <c r="D213" t="s">
        <v>214</v>
      </c>
      <c r="E213" t="s">
        <v>215</v>
      </c>
      <c r="F213">
        <v>2</v>
      </c>
      <c r="K213">
        <f t="shared" si="6"/>
        <v>2</v>
      </c>
      <c r="M213">
        <f t="shared" si="7"/>
        <v>120</v>
      </c>
    </row>
    <row r="214" spans="1:13">
      <c r="A214">
        <v>1027090</v>
      </c>
      <c r="B214" s="1" t="s">
        <v>251</v>
      </c>
      <c r="C214" t="s">
        <v>32</v>
      </c>
      <c r="D214" t="s">
        <v>121</v>
      </c>
      <c r="E214" t="s">
        <v>195</v>
      </c>
      <c r="F214">
        <v>3</v>
      </c>
      <c r="K214">
        <f t="shared" si="6"/>
        <v>3</v>
      </c>
      <c r="M214">
        <f t="shared" si="7"/>
        <v>180</v>
      </c>
    </row>
    <row r="215" spans="1:13">
      <c r="A215">
        <v>1027094</v>
      </c>
      <c r="B215" s="1" t="s">
        <v>251</v>
      </c>
      <c r="C215" t="s">
        <v>32</v>
      </c>
      <c r="D215" t="s">
        <v>199</v>
      </c>
      <c r="E215" t="s">
        <v>200</v>
      </c>
      <c r="F215">
        <v>1</v>
      </c>
      <c r="K215">
        <f t="shared" si="6"/>
        <v>1</v>
      </c>
      <c r="M215">
        <f t="shared" si="7"/>
        <v>60</v>
      </c>
    </row>
    <row r="216" spans="1:13">
      <c r="A216">
        <v>1025428</v>
      </c>
      <c r="B216" s="1" t="s">
        <v>251</v>
      </c>
      <c r="C216" t="s">
        <v>27</v>
      </c>
      <c r="D216" t="s">
        <v>30</v>
      </c>
      <c r="E216" t="s">
        <v>31</v>
      </c>
      <c r="F216">
        <v>3</v>
      </c>
      <c r="K216">
        <f t="shared" si="6"/>
        <v>3</v>
      </c>
      <c r="M216">
        <f t="shared" si="7"/>
        <v>180</v>
      </c>
    </row>
    <row r="217" spans="1:13">
      <c r="A217">
        <v>1025430</v>
      </c>
      <c r="B217" s="1" t="s">
        <v>251</v>
      </c>
      <c r="C217" t="s">
        <v>27</v>
      </c>
      <c r="D217" t="s">
        <v>124</v>
      </c>
      <c r="E217" t="s">
        <v>125</v>
      </c>
      <c r="F217">
        <v>1</v>
      </c>
      <c r="K217">
        <f t="shared" si="6"/>
        <v>1</v>
      </c>
      <c r="M217">
        <f t="shared" si="7"/>
        <v>60</v>
      </c>
    </row>
    <row r="218" spans="1:13">
      <c r="A218">
        <v>1025438</v>
      </c>
      <c r="B218" s="1" t="s">
        <v>251</v>
      </c>
      <c r="C218" t="s">
        <v>24</v>
      </c>
      <c r="D218" t="s">
        <v>25</v>
      </c>
      <c r="E218" t="s">
        <v>26</v>
      </c>
      <c r="F218">
        <v>1</v>
      </c>
      <c r="K218">
        <f t="shared" si="6"/>
        <v>1</v>
      </c>
      <c r="M218">
        <f t="shared" si="7"/>
        <v>60</v>
      </c>
    </row>
    <row r="219" spans="1:13">
      <c r="A219">
        <v>1025449</v>
      </c>
      <c r="B219" s="1" t="s">
        <v>251</v>
      </c>
      <c r="C219" t="s">
        <v>24</v>
      </c>
      <c r="D219" t="s">
        <v>119</v>
      </c>
      <c r="E219" t="s">
        <v>120</v>
      </c>
      <c r="F219">
        <v>1</v>
      </c>
      <c r="H219">
        <v>1</v>
      </c>
      <c r="K219">
        <f t="shared" si="6"/>
        <v>2</v>
      </c>
      <c r="M219">
        <f t="shared" si="7"/>
        <v>380</v>
      </c>
    </row>
    <row r="220" spans="1:13">
      <c r="A220">
        <v>1025450</v>
      </c>
      <c r="B220" s="1" t="s">
        <v>251</v>
      </c>
      <c r="C220" t="s">
        <v>24</v>
      </c>
      <c r="D220" t="s">
        <v>148</v>
      </c>
      <c r="E220" t="s">
        <v>177</v>
      </c>
      <c r="F220">
        <v>1</v>
      </c>
      <c r="I220">
        <v>1</v>
      </c>
      <c r="K220">
        <f t="shared" si="6"/>
        <v>2</v>
      </c>
      <c r="M220">
        <f t="shared" si="7"/>
        <v>760</v>
      </c>
    </row>
    <row r="221" spans="1:13">
      <c r="A221">
        <v>1025284</v>
      </c>
      <c r="B221" s="1" t="s">
        <v>251</v>
      </c>
      <c r="C221" t="s">
        <v>18</v>
      </c>
      <c r="D221" t="s">
        <v>85</v>
      </c>
      <c r="E221" t="s">
        <v>86</v>
      </c>
      <c r="I221">
        <v>1</v>
      </c>
      <c r="K221">
        <f t="shared" si="6"/>
        <v>1</v>
      </c>
      <c r="M221">
        <f t="shared" si="7"/>
        <v>700</v>
      </c>
    </row>
    <row r="222" spans="1:13">
      <c r="A222">
        <v>1025286</v>
      </c>
      <c r="B222" s="1" t="s">
        <v>251</v>
      </c>
      <c r="C222" t="s">
        <v>18</v>
      </c>
      <c r="D222" t="s">
        <v>19</v>
      </c>
      <c r="E222" t="s">
        <v>20</v>
      </c>
      <c r="F222">
        <v>1</v>
      </c>
      <c r="K222">
        <f t="shared" si="6"/>
        <v>1</v>
      </c>
      <c r="M222">
        <f t="shared" si="7"/>
        <v>60</v>
      </c>
    </row>
    <row r="223" spans="1:13">
      <c r="A223">
        <v>1025445</v>
      </c>
      <c r="B223" s="1" t="s">
        <v>251</v>
      </c>
      <c r="C223" t="s">
        <v>27</v>
      </c>
      <c r="D223" t="s">
        <v>54</v>
      </c>
      <c r="E223" t="s">
        <v>246</v>
      </c>
      <c r="F223">
        <v>2</v>
      </c>
      <c r="K223">
        <f t="shared" si="6"/>
        <v>2</v>
      </c>
      <c r="M223">
        <f t="shared" si="7"/>
        <v>120</v>
      </c>
    </row>
    <row r="224" spans="1:13">
      <c r="A224">
        <v>1025443</v>
      </c>
      <c r="B224" s="1" t="s">
        <v>251</v>
      </c>
      <c r="C224" t="s">
        <v>24</v>
      </c>
      <c r="D224" t="s">
        <v>139</v>
      </c>
      <c r="E224" t="s">
        <v>259</v>
      </c>
      <c r="G224">
        <v>1</v>
      </c>
      <c r="K224">
        <f t="shared" si="6"/>
        <v>1</v>
      </c>
      <c r="M224">
        <f t="shared" si="7"/>
        <v>140</v>
      </c>
    </row>
    <row r="225" spans="1:13">
      <c r="A225">
        <v>1025426</v>
      </c>
      <c r="B225" s="1" t="s">
        <v>251</v>
      </c>
      <c r="C225" t="s">
        <v>32</v>
      </c>
      <c r="D225" t="s">
        <v>180</v>
      </c>
      <c r="E225" t="s">
        <v>181</v>
      </c>
      <c r="F225">
        <v>1</v>
      </c>
      <c r="K225">
        <f t="shared" si="6"/>
        <v>1</v>
      </c>
      <c r="M225">
        <f t="shared" si="7"/>
        <v>60</v>
      </c>
    </row>
    <row r="226" spans="1:13">
      <c r="A226">
        <v>1025444</v>
      </c>
      <c r="B226" s="1" t="s">
        <v>251</v>
      </c>
      <c r="C226" t="s">
        <v>27</v>
      </c>
      <c r="D226" t="s">
        <v>54</v>
      </c>
      <c r="E226" t="s">
        <v>154</v>
      </c>
      <c r="F226">
        <v>2</v>
      </c>
      <c r="K226">
        <f t="shared" si="6"/>
        <v>2</v>
      </c>
      <c r="M226">
        <f t="shared" si="7"/>
        <v>120</v>
      </c>
    </row>
    <row r="227" spans="1:13">
      <c r="A227">
        <v>1025427</v>
      </c>
      <c r="B227" s="1" t="s">
        <v>251</v>
      </c>
      <c r="C227" t="s">
        <v>39</v>
      </c>
      <c r="D227" t="s">
        <v>40</v>
      </c>
      <c r="E227" t="s">
        <v>260</v>
      </c>
      <c r="I227">
        <v>1</v>
      </c>
      <c r="K227">
        <f t="shared" si="6"/>
        <v>1</v>
      </c>
      <c r="M227">
        <f t="shared" si="7"/>
        <v>700</v>
      </c>
    </row>
    <row r="228" spans="1:13">
      <c r="A228">
        <v>1025429</v>
      </c>
      <c r="B228" s="1" t="s">
        <v>251</v>
      </c>
      <c r="C228" t="s">
        <v>27</v>
      </c>
      <c r="D228" t="s">
        <v>114</v>
      </c>
      <c r="E228" t="s">
        <v>46</v>
      </c>
      <c r="G228">
        <v>1</v>
      </c>
      <c r="K228">
        <f t="shared" si="6"/>
        <v>1</v>
      </c>
      <c r="M228">
        <f t="shared" si="7"/>
        <v>140</v>
      </c>
    </row>
    <row r="229" spans="1:13">
      <c r="A229">
        <v>1025431</v>
      </c>
      <c r="B229" s="1" t="s">
        <v>251</v>
      </c>
      <c r="C229" t="s">
        <v>27</v>
      </c>
      <c r="D229" t="s">
        <v>174</v>
      </c>
      <c r="E229" t="s">
        <v>175</v>
      </c>
      <c r="G229">
        <v>2</v>
      </c>
      <c r="K229">
        <f t="shared" si="6"/>
        <v>2</v>
      </c>
      <c r="M229">
        <f t="shared" si="7"/>
        <v>280</v>
      </c>
    </row>
    <row r="230" spans="1:13">
      <c r="A230">
        <v>1025433</v>
      </c>
      <c r="B230" s="1" t="s">
        <v>251</v>
      </c>
      <c r="C230" t="s">
        <v>27</v>
      </c>
      <c r="D230" t="s">
        <v>35</v>
      </c>
      <c r="E230" t="s">
        <v>36</v>
      </c>
      <c r="F230">
        <v>4</v>
      </c>
      <c r="G230">
        <v>4</v>
      </c>
      <c r="K230">
        <f t="shared" si="6"/>
        <v>8</v>
      </c>
      <c r="M230">
        <f t="shared" si="7"/>
        <v>800</v>
      </c>
    </row>
    <row r="231" spans="1:13">
      <c r="A231">
        <v>1025434</v>
      </c>
      <c r="B231" s="1" t="s">
        <v>251</v>
      </c>
      <c r="C231" t="s">
        <v>27</v>
      </c>
      <c r="D231" t="s">
        <v>261</v>
      </c>
      <c r="E231" t="s">
        <v>100</v>
      </c>
      <c r="G231">
        <v>1</v>
      </c>
      <c r="I231">
        <v>1</v>
      </c>
      <c r="K231">
        <f t="shared" si="6"/>
        <v>2</v>
      </c>
      <c r="M231">
        <f t="shared" si="7"/>
        <v>840</v>
      </c>
    </row>
    <row r="232" spans="1:13">
      <c r="A232">
        <v>1025436</v>
      </c>
      <c r="B232" s="1" t="s">
        <v>251</v>
      </c>
      <c r="C232" t="s">
        <v>24</v>
      </c>
      <c r="D232" t="s">
        <v>159</v>
      </c>
      <c r="E232" t="s">
        <v>262</v>
      </c>
      <c r="I232">
        <v>1</v>
      </c>
      <c r="K232">
        <f t="shared" si="6"/>
        <v>1</v>
      </c>
      <c r="M232">
        <f t="shared" si="7"/>
        <v>700</v>
      </c>
    </row>
    <row r="233" spans="1:13">
      <c r="A233">
        <v>1025437</v>
      </c>
      <c r="B233" s="1" t="s">
        <v>251</v>
      </c>
      <c r="C233" t="s">
        <v>24</v>
      </c>
      <c r="D233" t="s">
        <v>159</v>
      </c>
      <c r="E233" t="s">
        <v>263</v>
      </c>
      <c r="I233">
        <v>1</v>
      </c>
      <c r="K233">
        <f t="shared" si="6"/>
        <v>1</v>
      </c>
      <c r="M233">
        <f t="shared" si="7"/>
        <v>700</v>
      </c>
    </row>
    <row r="234" spans="1:13">
      <c r="A234">
        <v>1025439</v>
      </c>
      <c r="B234" s="1" t="s">
        <v>251</v>
      </c>
      <c r="C234" t="s">
        <v>24</v>
      </c>
      <c r="D234" t="s">
        <v>25</v>
      </c>
      <c r="E234" t="s">
        <v>264</v>
      </c>
      <c r="F234">
        <v>1</v>
      </c>
      <c r="K234">
        <f t="shared" si="6"/>
        <v>1</v>
      </c>
      <c r="M234">
        <f t="shared" si="7"/>
        <v>60</v>
      </c>
    </row>
    <row r="235" spans="1:13">
      <c r="A235">
        <v>1025440</v>
      </c>
      <c r="B235" s="1" t="s">
        <v>251</v>
      </c>
      <c r="C235" t="s">
        <v>24</v>
      </c>
      <c r="D235" t="s">
        <v>25</v>
      </c>
      <c r="E235" t="s">
        <v>265</v>
      </c>
      <c r="F235">
        <v>2</v>
      </c>
      <c r="K235">
        <f t="shared" si="6"/>
        <v>2</v>
      </c>
      <c r="M235">
        <f t="shared" si="7"/>
        <v>120</v>
      </c>
    </row>
    <row r="236" spans="1:13">
      <c r="A236">
        <v>1025441</v>
      </c>
      <c r="B236" s="1" t="s">
        <v>251</v>
      </c>
      <c r="C236" t="s">
        <v>24</v>
      </c>
      <c r="D236" t="s">
        <v>79</v>
      </c>
      <c r="E236" t="s">
        <v>80</v>
      </c>
      <c r="G236">
        <v>3</v>
      </c>
      <c r="K236">
        <f t="shared" si="6"/>
        <v>3</v>
      </c>
      <c r="M236">
        <f t="shared" si="7"/>
        <v>420</v>
      </c>
    </row>
    <row r="237" spans="1:13">
      <c r="A237">
        <v>1025447</v>
      </c>
      <c r="B237" s="1" t="s">
        <v>251</v>
      </c>
      <c r="C237" t="s">
        <v>56</v>
      </c>
      <c r="D237" t="s">
        <v>141</v>
      </c>
      <c r="E237" t="s">
        <v>142</v>
      </c>
      <c r="F237">
        <v>2</v>
      </c>
      <c r="K237">
        <f t="shared" si="6"/>
        <v>2</v>
      </c>
      <c r="M237">
        <f t="shared" si="7"/>
        <v>120</v>
      </c>
    </row>
    <row r="238" spans="1:13">
      <c r="A238">
        <v>1025448</v>
      </c>
      <c r="B238" s="1" t="s">
        <v>251</v>
      </c>
      <c r="C238" t="s">
        <v>56</v>
      </c>
      <c r="D238" t="s">
        <v>184</v>
      </c>
      <c r="E238" t="s">
        <v>185</v>
      </c>
      <c r="F238">
        <v>1</v>
      </c>
      <c r="H238">
        <v>1</v>
      </c>
      <c r="K238">
        <f t="shared" si="6"/>
        <v>2</v>
      </c>
      <c r="M238">
        <f t="shared" si="7"/>
        <v>380</v>
      </c>
    </row>
    <row r="239" spans="1:13">
      <c r="A239">
        <v>1025285</v>
      </c>
      <c r="B239" s="1" t="s">
        <v>251</v>
      </c>
      <c r="C239" t="s">
        <v>18</v>
      </c>
      <c r="D239" t="s">
        <v>96</v>
      </c>
      <c r="E239" t="s">
        <v>97</v>
      </c>
      <c r="F239">
        <v>4</v>
      </c>
      <c r="K239">
        <f t="shared" si="6"/>
        <v>4</v>
      </c>
      <c r="M239">
        <f t="shared" si="7"/>
        <v>240</v>
      </c>
    </row>
    <row r="240" spans="1:13">
      <c r="A240">
        <v>1025405</v>
      </c>
      <c r="B240" s="1" t="s">
        <v>266</v>
      </c>
      <c r="C240" t="s">
        <v>21</v>
      </c>
      <c r="D240" t="s">
        <v>22</v>
      </c>
      <c r="E240" t="s">
        <v>23</v>
      </c>
      <c r="H240">
        <v>3</v>
      </c>
      <c r="I240">
        <v>2</v>
      </c>
      <c r="K240">
        <f t="shared" si="6"/>
        <v>5</v>
      </c>
      <c r="M240">
        <f t="shared" si="7"/>
        <v>2360</v>
      </c>
    </row>
    <row r="241" spans="1:13">
      <c r="A241">
        <v>1025402</v>
      </c>
      <c r="B241" s="1" t="s">
        <v>266</v>
      </c>
      <c r="C241" t="s">
        <v>24</v>
      </c>
      <c r="D241" t="s">
        <v>25</v>
      </c>
      <c r="E241" t="s">
        <v>26</v>
      </c>
      <c r="F241">
        <v>3</v>
      </c>
      <c r="K241">
        <f t="shared" si="6"/>
        <v>3</v>
      </c>
      <c r="M241">
        <f t="shared" si="7"/>
        <v>180</v>
      </c>
    </row>
    <row r="242" spans="1:13">
      <c r="A242">
        <v>1025412</v>
      </c>
      <c r="B242" s="1" t="s">
        <v>266</v>
      </c>
      <c r="C242" t="s">
        <v>15</v>
      </c>
      <c r="D242" t="s">
        <v>16</v>
      </c>
      <c r="E242" t="s">
        <v>17</v>
      </c>
      <c r="F242">
        <v>2</v>
      </c>
      <c r="K242">
        <f t="shared" si="6"/>
        <v>2</v>
      </c>
      <c r="M242">
        <f t="shared" si="7"/>
        <v>120</v>
      </c>
    </row>
    <row r="243" spans="1:13">
      <c r="A243">
        <v>1025292</v>
      </c>
      <c r="B243" s="1" t="s">
        <v>266</v>
      </c>
      <c r="C243" t="s">
        <v>27</v>
      </c>
      <c r="D243" t="s">
        <v>144</v>
      </c>
      <c r="E243" t="s">
        <v>145</v>
      </c>
      <c r="F243">
        <v>1</v>
      </c>
      <c r="K243">
        <f t="shared" si="6"/>
        <v>1</v>
      </c>
      <c r="M243">
        <f t="shared" si="7"/>
        <v>60</v>
      </c>
    </row>
    <row r="244" spans="1:13">
      <c r="A244">
        <v>1025291</v>
      </c>
      <c r="B244" s="1" t="s">
        <v>266</v>
      </c>
      <c r="C244" t="s">
        <v>27</v>
      </c>
      <c r="D244" t="s">
        <v>30</v>
      </c>
      <c r="E244" t="s">
        <v>31</v>
      </c>
      <c r="F244">
        <v>2</v>
      </c>
      <c r="K244">
        <f t="shared" si="6"/>
        <v>2</v>
      </c>
      <c r="M244">
        <f t="shared" si="7"/>
        <v>120</v>
      </c>
    </row>
    <row r="245" spans="1:13">
      <c r="A245">
        <v>1025288</v>
      </c>
      <c r="B245" s="1" t="s">
        <v>266</v>
      </c>
      <c r="C245" t="s">
        <v>32</v>
      </c>
      <c r="D245" t="s">
        <v>33</v>
      </c>
      <c r="E245" t="s">
        <v>34</v>
      </c>
      <c r="G245">
        <v>1</v>
      </c>
      <c r="K245">
        <f t="shared" si="6"/>
        <v>1</v>
      </c>
      <c r="M245">
        <f t="shared" si="7"/>
        <v>140</v>
      </c>
    </row>
    <row r="246" spans="1:13">
      <c r="A246">
        <v>1025295</v>
      </c>
      <c r="B246" s="1" t="s">
        <v>266</v>
      </c>
      <c r="C246" t="s">
        <v>27</v>
      </c>
      <c r="D246" t="s">
        <v>35</v>
      </c>
      <c r="E246" t="s">
        <v>36</v>
      </c>
      <c r="F246">
        <v>5</v>
      </c>
      <c r="G246">
        <v>1</v>
      </c>
      <c r="H246">
        <v>1</v>
      </c>
      <c r="K246">
        <f t="shared" si="6"/>
        <v>7</v>
      </c>
      <c r="M246">
        <f t="shared" si="7"/>
        <v>760</v>
      </c>
    </row>
    <row r="247" spans="1:13">
      <c r="A247">
        <v>1025300</v>
      </c>
      <c r="B247" s="1" t="s">
        <v>266</v>
      </c>
      <c r="C247" t="s">
        <v>24</v>
      </c>
      <c r="D247" t="s">
        <v>25</v>
      </c>
      <c r="E247" t="s">
        <v>264</v>
      </c>
      <c r="F247">
        <v>1</v>
      </c>
      <c r="K247">
        <f t="shared" si="6"/>
        <v>1</v>
      </c>
      <c r="M247">
        <f t="shared" si="7"/>
        <v>60</v>
      </c>
    </row>
    <row r="248" spans="1:13">
      <c r="A248">
        <v>1025299</v>
      </c>
      <c r="B248" s="1" t="s">
        <v>266</v>
      </c>
      <c r="C248" t="s">
        <v>24</v>
      </c>
      <c r="D248" t="s">
        <v>25</v>
      </c>
      <c r="E248" t="s">
        <v>137</v>
      </c>
      <c r="F248">
        <v>1</v>
      </c>
      <c r="K248">
        <f t="shared" si="6"/>
        <v>1</v>
      </c>
      <c r="M248">
        <f t="shared" si="7"/>
        <v>60</v>
      </c>
    </row>
    <row r="249" spans="1:13">
      <c r="A249">
        <v>1025297</v>
      </c>
      <c r="B249" s="1" t="s">
        <v>266</v>
      </c>
      <c r="C249" t="s">
        <v>24</v>
      </c>
      <c r="D249" t="s">
        <v>107</v>
      </c>
      <c r="E249" t="s">
        <v>108</v>
      </c>
      <c r="F249">
        <v>2</v>
      </c>
      <c r="I249">
        <v>1</v>
      </c>
      <c r="K249">
        <f t="shared" si="6"/>
        <v>3</v>
      </c>
      <c r="M249">
        <f t="shared" si="7"/>
        <v>820</v>
      </c>
    </row>
    <row r="250" spans="1:13">
      <c r="A250">
        <v>1025409</v>
      </c>
      <c r="B250" s="1" t="s">
        <v>266</v>
      </c>
      <c r="C250" t="s">
        <v>24</v>
      </c>
      <c r="D250" t="s">
        <v>267</v>
      </c>
      <c r="E250" t="s">
        <v>268</v>
      </c>
      <c r="F250">
        <v>1</v>
      </c>
      <c r="K250">
        <f t="shared" si="6"/>
        <v>1</v>
      </c>
      <c r="M250">
        <f t="shared" si="7"/>
        <v>60</v>
      </c>
    </row>
    <row r="251" spans="1:13">
      <c r="A251">
        <v>1025408</v>
      </c>
      <c r="B251" s="1" t="s">
        <v>266</v>
      </c>
      <c r="C251" t="s">
        <v>24</v>
      </c>
      <c r="D251" t="s">
        <v>269</v>
      </c>
      <c r="E251" t="s">
        <v>110</v>
      </c>
      <c r="F251">
        <v>1</v>
      </c>
      <c r="K251">
        <f t="shared" si="6"/>
        <v>1</v>
      </c>
      <c r="M251">
        <f t="shared" si="7"/>
        <v>60</v>
      </c>
    </row>
    <row r="252" spans="1:13">
      <c r="A252">
        <v>1025406</v>
      </c>
      <c r="B252" s="1" t="s">
        <v>266</v>
      </c>
      <c r="C252" t="s">
        <v>24</v>
      </c>
      <c r="D252" t="s">
        <v>79</v>
      </c>
      <c r="E252" t="s">
        <v>138</v>
      </c>
      <c r="F252">
        <v>2</v>
      </c>
      <c r="G252">
        <v>1</v>
      </c>
      <c r="K252">
        <f t="shared" si="6"/>
        <v>3</v>
      </c>
      <c r="M252">
        <f t="shared" si="7"/>
        <v>260</v>
      </c>
    </row>
    <row r="253" spans="1:13">
      <c r="A253">
        <v>1025404</v>
      </c>
      <c r="B253" s="1" t="s">
        <v>266</v>
      </c>
      <c r="C253" t="s">
        <v>24</v>
      </c>
      <c r="D253" t="s">
        <v>25</v>
      </c>
      <c r="E253" t="s">
        <v>270</v>
      </c>
      <c r="F253">
        <v>1</v>
      </c>
      <c r="K253">
        <f t="shared" si="6"/>
        <v>1</v>
      </c>
      <c r="M253">
        <f t="shared" si="7"/>
        <v>60</v>
      </c>
    </row>
    <row r="254" spans="1:13">
      <c r="A254">
        <v>1025403</v>
      </c>
      <c r="B254" s="1" t="s">
        <v>266</v>
      </c>
      <c r="C254" t="s">
        <v>24</v>
      </c>
      <c r="D254" t="s">
        <v>25</v>
      </c>
      <c r="E254" t="s">
        <v>217</v>
      </c>
      <c r="F254">
        <v>1</v>
      </c>
      <c r="K254">
        <f t="shared" si="6"/>
        <v>1</v>
      </c>
      <c r="M254">
        <f t="shared" si="7"/>
        <v>60</v>
      </c>
    </row>
    <row r="255" spans="1:13">
      <c r="A255">
        <v>1025401</v>
      </c>
      <c r="B255" s="1" t="s">
        <v>266</v>
      </c>
      <c r="C255" t="s">
        <v>24</v>
      </c>
      <c r="D255" t="s">
        <v>25</v>
      </c>
      <c r="E255" t="s">
        <v>271</v>
      </c>
      <c r="F255">
        <v>1</v>
      </c>
      <c r="K255">
        <f t="shared" si="6"/>
        <v>1</v>
      </c>
      <c r="M255">
        <f t="shared" si="7"/>
        <v>60</v>
      </c>
    </row>
    <row r="256" spans="1:13">
      <c r="A256">
        <v>1025296</v>
      </c>
      <c r="B256" s="1" t="s">
        <v>266</v>
      </c>
      <c r="C256" t="s">
        <v>27</v>
      </c>
      <c r="D256" t="s">
        <v>272</v>
      </c>
      <c r="E256" t="s">
        <v>273</v>
      </c>
      <c r="I256">
        <v>1</v>
      </c>
      <c r="K256">
        <f t="shared" si="6"/>
        <v>1</v>
      </c>
      <c r="M256">
        <f t="shared" si="7"/>
        <v>700</v>
      </c>
    </row>
    <row r="257" spans="1:13">
      <c r="A257">
        <v>1025289</v>
      </c>
      <c r="B257" s="1" t="s">
        <v>266</v>
      </c>
      <c r="C257" t="s">
        <v>27</v>
      </c>
      <c r="D257" t="s">
        <v>238</v>
      </c>
      <c r="E257" t="s">
        <v>274</v>
      </c>
      <c r="F257">
        <v>1</v>
      </c>
      <c r="K257">
        <f t="shared" si="6"/>
        <v>1</v>
      </c>
      <c r="M257">
        <f t="shared" si="7"/>
        <v>60</v>
      </c>
    </row>
    <row r="258" spans="1:13">
      <c r="A258">
        <v>1025411</v>
      </c>
      <c r="B258" s="1" t="s">
        <v>266</v>
      </c>
      <c r="C258" t="s">
        <v>18</v>
      </c>
      <c r="D258" t="s">
        <v>96</v>
      </c>
      <c r="E258" t="s">
        <v>97</v>
      </c>
      <c r="F258">
        <v>1</v>
      </c>
      <c r="K258">
        <f t="shared" si="6"/>
        <v>1</v>
      </c>
      <c r="M258">
        <f t="shared" si="7"/>
        <v>60</v>
      </c>
    </row>
    <row r="259" spans="1:13">
      <c r="A259">
        <v>1025410</v>
      </c>
      <c r="B259" s="1" t="s">
        <v>266</v>
      </c>
      <c r="C259" t="s">
        <v>56</v>
      </c>
      <c r="D259" t="s">
        <v>141</v>
      </c>
      <c r="E259" t="s">
        <v>142</v>
      </c>
      <c r="F259">
        <v>1</v>
      </c>
      <c r="K259">
        <f t="shared" ref="K259:K322" si="8">F259+G259+H259+I259+J259</f>
        <v>1</v>
      </c>
      <c r="M259">
        <f t="shared" ref="M259:M322" si="9">F259*60+G259*140+H259*320+I259*700+J259*1200</f>
        <v>60</v>
      </c>
    </row>
    <row r="260" spans="1:13">
      <c r="A260">
        <v>1026878</v>
      </c>
      <c r="B260" s="1" t="s">
        <v>266</v>
      </c>
      <c r="C260" t="s">
        <v>32</v>
      </c>
      <c r="D260" t="s">
        <v>44</v>
      </c>
      <c r="E260" t="s">
        <v>247</v>
      </c>
      <c r="F260">
        <v>2</v>
      </c>
      <c r="K260">
        <f t="shared" si="8"/>
        <v>2</v>
      </c>
      <c r="M260">
        <f t="shared" si="9"/>
        <v>120</v>
      </c>
    </row>
    <row r="261" spans="1:13">
      <c r="A261">
        <v>1025879</v>
      </c>
      <c r="B261" s="1" t="s">
        <v>266</v>
      </c>
      <c r="C261" t="s">
        <v>32</v>
      </c>
      <c r="D261" t="s">
        <v>44</v>
      </c>
      <c r="E261" t="s">
        <v>104</v>
      </c>
      <c r="F261">
        <v>1</v>
      </c>
      <c r="K261">
        <f t="shared" si="8"/>
        <v>1</v>
      </c>
      <c r="M261">
        <f t="shared" si="9"/>
        <v>60</v>
      </c>
    </row>
    <row r="262" spans="1:13">
      <c r="A262">
        <v>1025880</v>
      </c>
      <c r="B262" s="1" t="s">
        <v>266</v>
      </c>
      <c r="C262" t="s">
        <v>32</v>
      </c>
      <c r="D262" t="s">
        <v>168</v>
      </c>
      <c r="E262" t="s">
        <v>240</v>
      </c>
      <c r="F262">
        <v>1</v>
      </c>
      <c r="K262">
        <f t="shared" si="8"/>
        <v>1</v>
      </c>
      <c r="M262">
        <f t="shared" si="9"/>
        <v>60</v>
      </c>
    </row>
    <row r="263" spans="1:13">
      <c r="A263">
        <v>1026881</v>
      </c>
      <c r="B263" s="1" t="s">
        <v>266</v>
      </c>
      <c r="C263" t="s">
        <v>32</v>
      </c>
      <c r="D263" t="s">
        <v>62</v>
      </c>
      <c r="E263" t="s">
        <v>64</v>
      </c>
      <c r="F263">
        <v>1</v>
      </c>
      <c r="K263">
        <f t="shared" si="8"/>
        <v>1</v>
      </c>
      <c r="M263">
        <f t="shared" si="9"/>
        <v>60</v>
      </c>
    </row>
    <row r="264" spans="1:13">
      <c r="A264">
        <v>1026882</v>
      </c>
      <c r="B264" s="1" t="s">
        <v>266</v>
      </c>
      <c r="C264" t="s">
        <v>32</v>
      </c>
      <c r="D264" t="s">
        <v>107</v>
      </c>
      <c r="E264" t="s">
        <v>249</v>
      </c>
      <c r="F264">
        <v>2</v>
      </c>
      <c r="K264">
        <f t="shared" si="8"/>
        <v>2</v>
      </c>
      <c r="M264">
        <f t="shared" si="9"/>
        <v>120</v>
      </c>
    </row>
    <row r="265" spans="1:13">
      <c r="A265">
        <v>1026883</v>
      </c>
      <c r="B265" s="1" t="s">
        <v>266</v>
      </c>
      <c r="C265" t="s">
        <v>32</v>
      </c>
      <c r="D265" t="s">
        <v>69</v>
      </c>
      <c r="E265" t="s">
        <v>70</v>
      </c>
      <c r="F265">
        <v>1</v>
      </c>
      <c r="K265">
        <f t="shared" si="8"/>
        <v>1</v>
      </c>
      <c r="M265">
        <f t="shared" si="9"/>
        <v>60</v>
      </c>
    </row>
    <row r="266" spans="1:13">
      <c r="A266">
        <v>1025460</v>
      </c>
      <c r="B266" s="1" t="s">
        <v>275</v>
      </c>
      <c r="C266" t="s">
        <v>56</v>
      </c>
      <c r="D266" t="s">
        <v>141</v>
      </c>
      <c r="E266" t="s">
        <v>142</v>
      </c>
      <c r="F266">
        <v>1</v>
      </c>
      <c r="K266">
        <f t="shared" si="8"/>
        <v>1</v>
      </c>
      <c r="M266">
        <f t="shared" si="9"/>
        <v>60</v>
      </c>
    </row>
    <row r="267" spans="1:13">
      <c r="A267">
        <v>1027100</v>
      </c>
      <c r="B267" s="1" t="s">
        <v>275</v>
      </c>
      <c r="C267" t="s">
        <v>27</v>
      </c>
      <c r="D267" t="s">
        <v>174</v>
      </c>
      <c r="E267" t="s">
        <v>175</v>
      </c>
      <c r="G267">
        <v>3</v>
      </c>
      <c r="K267">
        <f t="shared" si="8"/>
        <v>3</v>
      </c>
      <c r="M267">
        <f t="shared" si="9"/>
        <v>420</v>
      </c>
    </row>
    <row r="268" spans="1:13">
      <c r="A268">
        <v>1027097</v>
      </c>
      <c r="B268" s="1" t="s">
        <v>275</v>
      </c>
      <c r="C268" t="s">
        <v>27</v>
      </c>
      <c r="D268" t="s">
        <v>238</v>
      </c>
      <c r="E268" t="s">
        <v>274</v>
      </c>
      <c r="F268">
        <v>1</v>
      </c>
      <c r="K268">
        <f t="shared" si="8"/>
        <v>1</v>
      </c>
      <c r="M268">
        <f t="shared" si="9"/>
        <v>60</v>
      </c>
    </row>
    <row r="269" spans="1:13">
      <c r="A269">
        <v>1025458</v>
      </c>
      <c r="B269" s="1" t="s">
        <v>275</v>
      </c>
      <c r="C269" t="s">
        <v>27</v>
      </c>
      <c r="D269" t="s">
        <v>54</v>
      </c>
      <c r="E269" t="s">
        <v>246</v>
      </c>
      <c r="F269">
        <v>5</v>
      </c>
      <c r="K269">
        <f t="shared" si="8"/>
        <v>5</v>
      </c>
      <c r="M269">
        <f t="shared" si="9"/>
        <v>300</v>
      </c>
    </row>
    <row r="270" spans="1:13">
      <c r="A270">
        <v>1025456</v>
      </c>
      <c r="B270" s="1" t="s">
        <v>275</v>
      </c>
      <c r="C270" t="s">
        <v>24</v>
      </c>
      <c r="D270" t="s">
        <v>139</v>
      </c>
      <c r="E270" t="s">
        <v>259</v>
      </c>
      <c r="F270">
        <v>1</v>
      </c>
      <c r="K270">
        <f t="shared" si="8"/>
        <v>1</v>
      </c>
      <c r="M270">
        <f t="shared" si="9"/>
        <v>60</v>
      </c>
    </row>
    <row r="271" spans="1:13">
      <c r="A271">
        <v>1025425</v>
      </c>
      <c r="B271" s="1" t="s">
        <v>275</v>
      </c>
      <c r="C271" t="s">
        <v>24</v>
      </c>
      <c r="D271" t="s">
        <v>77</v>
      </c>
      <c r="E271" t="s">
        <v>157</v>
      </c>
      <c r="H271">
        <v>1</v>
      </c>
      <c r="K271">
        <f t="shared" si="8"/>
        <v>1</v>
      </c>
      <c r="M271">
        <f t="shared" si="9"/>
        <v>320</v>
      </c>
    </row>
    <row r="272" spans="1:13">
      <c r="A272">
        <v>1025420</v>
      </c>
      <c r="B272" s="1" t="s">
        <v>275</v>
      </c>
      <c r="C272" t="s">
        <v>24</v>
      </c>
      <c r="D272" t="s">
        <v>72</v>
      </c>
      <c r="E272" t="s">
        <v>276</v>
      </c>
      <c r="F272">
        <v>6</v>
      </c>
      <c r="K272">
        <f t="shared" si="8"/>
        <v>6</v>
      </c>
      <c r="M272">
        <f t="shared" si="9"/>
        <v>360</v>
      </c>
    </row>
    <row r="273" spans="1:13">
      <c r="A273">
        <v>1025424</v>
      </c>
      <c r="B273" s="1" t="s">
        <v>275</v>
      </c>
      <c r="C273" t="s">
        <v>24</v>
      </c>
      <c r="D273" t="s">
        <v>277</v>
      </c>
      <c r="E273" t="s">
        <v>278</v>
      </c>
      <c r="F273">
        <v>1</v>
      </c>
      <c r="K273">
        <f t="shared" si="8"/>
        <v>1</v>
      </c>
      <c r="M273">
        <f t="shared" si="9"/>
        <v>60</v>
      </c>
    </row>
    <row r="274" spans="1:13">
      <c r="A274">
        <v>1025462</v>
      </c>
      <c r="B274" s="1" t="s">
        <v>275</v>
      </c>
      <c r="C274" t="s">
        <v>18</v>
      </c>
      <c r="D274" t="s">
        <v>96</v>
      </c>
      <c r="E274" t="s">
        <v>97</v>
      </c>
      <c r="F274">
        <v>2</v>
      </c>
      <c r="K274">
        <f t="shared" si="8"/>
        <v>2</v>
      </c>
      <c r="M274">
        <f t="shared" si="9"/>
        <v>120</v>
      </c>
    </row>
    <row r="275" spans="1:13">
      <c r="A275">
        <v>1026891</v>
      </c>
      <c r="B275" s="1" t="s">
        <v>275</v>
      </c>
      <c r="C275" t="s">
        <v>32</v>
      </c>
      <c r="D275" t="s">
        <v>121</v>
      </c>
      <c r="E275" t="s">
        <v>195</v>
      </c>
      <c r="F275">
        <v>1</v>
      </c>
      <c r="K275">
        <f t="shared" si="8"/>
        <v>1</v>
      </c>
      <c r="M275">
        <f t="shared" si="9"/>
        <v>60</v>
      </c>
    </row>
    <row r="276" spans="1:13">
      <c r="A276">
        <v>1026892</v>
      </c>
      <c r="B276" s="1" t="s">
        <v>275</v>
      </c>
      <c r="C276" t="s">
        <v>32</v>
      </c>
      <c r="D276" t="s">
        <v>121</v>
      </c>
      <c r="E276" t="s">
        <v>279</v>
      </c>
      <c r="F276">
        <v>3</v>
      </c>
      <c r="K276">
        <f t="shared" si="8"/>
        <v>3</v>
      </c>
      <c r="M276">
        <f t="shared" si="9"/>
        <v>180</v>
      </c>
    </row>
    <row r="277" spans="1:13">
      <c r="A277">
        <v>1025463</v>
      </c>
      <c r="B277" s="1" t="s">
        <v>275</v>
      </c>
      <c r="C277" t="s">
        <v>15</v>
      </c>
      <c r="D277" t="s">
        <v>16</v>
      </c>
      <c r="E277" t="s">
        <v>17</v>
      </c>
      <c r="F277">
        <v>3</v>
      </c>
      <c r="G277">
        <v>1</v>
      </c>
      <c r="K277">
        <f t="shared" si="8"/>
        <v>4</v>
      </c>
      <c r="M277">
        <f t="shared" si="9"/>
        <v>320</v>
      </c>
    </row>
    <row r="278" spans="1:13">
      <c r="A278">
        <v>1025461</v>
      </c>
      <c r="B278" s="1" t="s">
        <v>275</v>
      </c>
      <c r="C278" t="s">
        <v>56</v>
      </c>
      <c r="D278" t="s">
        <v>119</v>
      </c>
      <c r="E278" t="s">
        <v>120</v>
      </c>
      <c r="F278">
        <v>3</v>
      </c>
      <c r="K278">
        <f t="shared" si="8"/>
        <v>3</v>
      </c>
      <c r="M278">
        <f t="shared" si="9"/>
        <v>180</v>
      </c>
    </row>
    <row r="279" spans="1:13">
      <c r="A279">
        <v>1025465</v>
      </c>
      <c r="B279" s="1" t="s">
        <v>275</v>
      </c>
      <c r="C279" t="s">
        <v>27</v>
      </c>
      <c r="D279" t="s">
        <v>124</v>
      </c>
      <c r="E279" t="s">
        <v>125</v>
      </c>
      <c r="F279">
        <v>3</v>
      </c>
      <c r="K279">
        <f t="shared" si="8"/>
        <v>3</v>
      </c>
      <c r="M279">
        <f t="shared" si="9"/>
        <v>180</v>
      </c>
    </row>
    <row r="280" spans="1:13">
      <c r="A280">
        <v>1025464</v>
      </c>
      <c r="B280" s="1" t="s">
        <v>275</v>
      </c>
      <c r="C280" t="s">
        <v>24</v>
      </c>
      <c r="D280" t="s">
        <v>25</v>
      </c>
      <c r="E280" t="s">
        <v>26</v>
      </c>
      <c r="F280">
        <v>6</v>
      </c>
      <c r="K280">
        <f t="shared" si="8"/>
        <v>6</v>
      </c>
      <c r="M280">
        <f t="shared" si="9"/>
        <v>360</v>
      </c>
    </row>
    <row r="281" spans="1:13">
      <c r="A281">
        <v>1026896</v>
      </c>
      <c r="B281" s="1" t="s">
        <v>275</v>
      </c>
      <c r="C281" t="s">
        <v>32</v>
      </c>
      <c r="D281" t="s">
        <v>87</v>
      </c>
      <c r="E281" t="s">
        <v>88</v>
      </c>
      <c r="F281">
        <v>25</v>
      </c>
      <c r="G281">
        <v>3</v>
      </c>
      <c r="K281">
        <f t="shared" si="8"/>
        <v>28</v>
      </c>
      <c r="M281">
        <f t="shared" si="9"/>
        <v>1920</v>
      </c>
    </row>
    <row r="282" spans="1:13">
      <c r="A282">
        <v>1026890</v>
      </c>
      <c r="B282" s="1" t="s">
        <v>275</v>
      </c>
      <c r="C282" t="s">
        <v>32</v>
      </c>
      <c r="D282" t="s">
        <v>121</v>
      </c>
      <c r="E282" t="s">
        <v>254</v>
      </c>
      <c r="F282">
        <v>2</v>
      </c>
      <c r="K282">
        <f t="shared" si="8"/>
        <v>2</v>
      </c>
      <c r="M282">
        <f t="shared" si="9"/>
        <v>120</v>
      </c>
    </row>
    <row r="283" spans="1:13">
      <c r="A283">
        <v>1026893</v>
      </c>
      <c r="B283" s="1" t="s">
        <v>275</v>
      </c>
      <c r="C283" t="s">
        <v>32</v>
      </c>
      <c r="D283" t="s">
        <v>89</v>
      </c>
      <c r="E283" t="s">
        <v>90</v>
      </c>
      <c r="F283">
        <v>5</v>
      </c>
      <c r="K283">
        <f t="shared" si="8"/>
        <v>5</v>
      </c>
      <c r="M283">
        <f t="shared" si="9"/>
        <v>300</v>
      </c>
    </row>
    <row r="284" spans="1:13">
      <c r="A284">
        <v>1025416</v>
      </c>
      <c r="B284" s="1" t="s">
        <v>275</v>
      </c>
      <c r="C284" t="s">
        <v>24</v>
      </c>
      <c r="D284" t="s">
        <v>272</v>
      </c>
      <c r="E284" t="s">
        <v>280</v>
      </c>
      <c r="H284">
        <v>2</v>
      </c>
      <c r="K284">
        <f t="shared" si="8"/>
        <v>2</v>
      </c>
      <c r="M284">
        <f t="shared" si="9"/>
        <v>640</v>
      </c>
    </row>
    <row r="285" spans="1:13">
      <c r="A285">
        <v>1025421</v>
      </c>
      <c r="B285" s="1" t="s">
        <v>275</v>
      </c>
      <c r="C285" t="s">
        <v>24</v>
      </c>
      <c r="D285" t="s">
        <v>25</v>
      </c>
      <c r="E285" t="s">
        <v>281</v>
      </c>
      <c r="F285">
        <v>1</v>
      </c>
      <c r="K285">
        <f t="shared" si="8"/>
        <v>1</v>
      </c>
      <c r="M285">
        <f t="shared" si="9"/>
        <v>60</v>
      </c>
    </row>
    <row r="286" spans="1:13">
      <c r="A286">
        <v>1025422</v>
      </c>
      <c r="B286" s="1" t="s">
        <v>275</v>
      </c>
      <c r="C286" t="s">
        <v>24</v>
      </c>
      <c r="D286" t="s">
        <v>25</v>
      </c>
      <c r="E286" t="s">
        <v>271</v>
      </c>
      <c r="F286">
        <v>1</v>
      </c>
      <c r="K286">
        <f t="shared" si="8"/>
        <v>1</v>
      </c>
      <c r="M286">
        <f t="shared" si="9"/>
        <v>60</v>
      </c>
    </row>
    <row r="287" spans="1:13">
      <c r="A287">
        <v>1025423</v>
      </c>
      <c r="B287" s="1" t="s">
        <v>275</v>
      </c>
      <c r="C287" t="s">
        <v>24</v>
      </c>
      <c r="D287" t="s">
        <v>282</v>
      </c>
      <c r="E287" t="s">
        <v>234</v>
      </c>
      <c r="F287">
        <v>1</v>
      </c>
      <c r="K287">
        <f t="shared" si="8"/>
        <v>1</v>
      </c>
      <c r="M287">
        <f t="shared" si="9"/>
        <v>60</v>
      </c>
    </row>
    <row r="288" spans="1:13">
      <c r="A288">
        <v>1025451</v>
      </c>
      <c r="B288" s="1" t="s">
        <v>275</v>
      </c>
      <c r="C288" t="s">
        <v>24</v>
      </c>
      <c r="D288" t="s">
        <v>283</v>
      </c>
      <c r="E288" t="s">
        <v>284</v>
      </c>
      <c r="F288">
        <v>1</v>
      </c>
      <c r="K288">
        <f t="shared" si="8"/>
        <v>1</v>
      </c>
      <c r="M288">
        <f t="shared" si="9"/>
        <v>60</v>
      </c>
    </row>
    <row r="289" spans="1:13">
      <c r="A289">
        <v>1025452</v>
      </c>
      <c r="B289" s="1" t="s">
        <v>275</v>
      </c>
      <c r="C289" t="s">
        <v>24</v>
      </c>
      <c r="D289" t="s">
        <v>107</v>
      </c>
      <c r="E289" t="s">
        <v>108</v>
      </c>
      <c r="F289">
        <v>1</v>
      </c>
      <c r="H289">
        <v>2</v>
      </c>
      <c r="K289">
        <f t="shared" si="8"/>
        <v>3</v>
      </c>
      <c r="M289">
        <f t="shared" si="9"/>
        <v>700</v>
      </c>
    </row>
    <row r="290" spans="1:13">
      <c r="A290">
        <v>1025453</v>
      </c>
      <c r="B290" s="1" t="s">
        <v>275</v>
      </c>
      <c r="C290" t="s">
        <v>24</v>
      </c>
      <c r="D290" t="s">
        <v>79</v>
      </c>
      <c r="E290" t="s">
        <v>138</v>
      </c>
      <c r="G290">
        <v>1</v>
      </c>
      <c r="K290">
        <f t="shared" si="8"/>
        <v>1</v>
      </c>
      <c r="M290">
        <f t="shared" si="9"/>
        <v>140</v>
      </c>
    </row>
    <row r="291" spans="1:13">
      <c r="A291">
        <v>1025455</v>
      </c>
      <c r="B291" s="1" t="s">
        <v>275</v>
      </c>
      <c r="C291" t="s">
        <v>24</v>
      </c>
      <c r="D291" t="s">
        <v>79</v>
      </c>
      <c r="E291" t="s">
        <v>80</v>
      </c>
      <c r="G291">
        <v>1</v>
      </c>
      <c r="K291">
        <f t="shared" si="8"/>
        <v>1</v>
      </c>
      <c r="M291">
        <f t="shared" si="9"/>
        <v>140</v>
      </c>
    </row>
    <row r="292" spans="1:13">
      <c r="A292">
        <v>1026886</v>
      </c>
      <c r="B292" s="1" t="s">
        <v>275</v>
      </c>
      <c r="C292" t="s">
        <v>32</v>
      </c>
      <c r="D292" t="s">
        <v>256</v>
      </c>
      <c r="E292" t="s">
        <v>257</v>
      </c>
      <c r="F292">
        <v>2</v>
      </c>
      <c r="K292">
        <f t="shared" si="8"/>
        <v>2</v>
      </c>
      <c r="M292">
        <f t="shared" si="9"/>
        <v>120</v>
      </c>
    </row>
    <row r="293" spans="1:13">
      <c r="A293">
        <v>1026887</v>
      </c>
      <c r="B293" s="1" t="s">
        <v>275</v>
      </c>
      <c r="C293" t="s">
        <v>32</v>
      </c>
      <c r="D293" t="s">
        <v>212</v>
      </c>
      <c r="E293" t="s">
        <v>213</v>
      </c>
      <c r="F293">
        <v>5</v>
      </c>
      <c r="K293">
        <f t="shared" si="8"/>
        <v>5</v>
      </c>
      <c r="M293">
        <f t="shared" si="9"/>
        <v>300</v>
      </c>
    </row>
    <row r="294" spans="1:13">
      <c r="A294">
        <v>1026888</v>
      </c>
      <c r="B294" s="1" t="s">
        <v>275</v>
      </c>
      <c r="C294" t="s">
        <v>32</v>
      </c>
      <c r="D294" t="s">
        <v>212</v>
      </c>
      <c r="E294" t="s">
        <v>285</v>
      </c>
      <c r="F294">
        <v>1</v>
      </c>
      <c r="K294">
        <f t="shared" si="8"/>
        <v>1</v>
      </c>
      <c r="M294">
        <f t="shared" si="9"/>
        <v>60</v>
      </c>
    </row>
    <row r="295" spans="1:13">
      <c r="A295">
        <v>1026889</v>
      </c>
      <c r="B295" s="1" t="s">
        <v>275</v>
      </c>
      <c r="C295" t="s">
        <v>32</v>
      </c>
      <c r="D295" t="s">
        <v>214</v>
      </c>
      <c r="E295" t="s">
        <v>286</v>
      </c>
      <c r="F295">
        <v>1</v>
      </c>
      <c r="K295">
        <f t="shared" si="8"/>
        <v>1</v>
      </c>
      <c r="M295">
        <f t="shared" si="9"/>
        <v>60</v>
      </c>
    </row>
    <row r="296" spans="1:13">
      <c r="A296">
        <v>1026894</v>
      </c>
      <c r="B296" s="1" t="s">
        <v>275</v>
      </c>
      <c r="C296" t="s">
        <v>32</v>
      </c>
      <c r="D296" t="s">
        <v>168</v>
      </c>
      <c r="E296" t="s">
        <v>240</v>
      </c>
      <c r="F296">
        <v>2</v>
      </c>
      <c r="K296">
        <f t="shared" si="8"/>
        <v>2</v>
      </c>
      <c r="M296">
        <f t="shared" si="9"/>
        <v>120</v>
      </c>
    </row>
    <row r="297" spans="1:13">
      <c r="A297">
        <v>1026897</v>
      </c>
      <c r="B297" s="1" t="s">
        <v>275</v>
      </c>
      <c r="C297" t="s">
        <v>32</v>
      </c>
      <c r="D297" t="s">
        <v>201</v>
      </c>
      <c r="E297" t="s">
        <v>287</v>
      </c>
      <c r="F297">
        <v>6</v>
      </c>
      <c r="K297">
        <f t="shared" si="8"/>
        <v>6</v>
      </c>
      <c r="M297">
        <f t="shared" si="9"/>
        <v>360</v>
      </c>
    </row>
    <row r="298" spans="1:13">
      <c r="A298">
        <v>1027092</v>
      </c>
      <c r="B298" s="1" t="s">
        <v>275</v>
      </c>
      <c r="C298" t="s">
        <v>27</v>
      </c>
      <c r="D298" t="s">
        <v>288</v>
      </c>
      <c r="E298" t="s">
        <v>289</v>
      </c>
      <c r="F298">
        <v>2</v>
      </c>
      <c r="K298">
        <f t="shared" si="8"/>
        <v>2</v>
      </c>
      <c r="M298">
        <f t="shared" si="9"/>
        <v>120</v>
      </c>
    </row>
    <row r="299" spans="1:13">
      <c r="A299">
        <v>1027098</v>
      </c>
      <c r="B299" s="1" t="s">
        <v>275</v>
      </c>
      <c r="C299" t="s">
        <v>27</v>
      </c>
      <c r="D299" t="s">
        <v>290</v>
      </c>
      <c r="E299" t="s">
        <v>291</v>
      </c>
      <c r="G299">
        <v>1</v>
      </c>
      <c r="K299">
        <f t="shared" si="8"/>
        <v>1</v>
      </c>
      <c r="M299">
        <f t="shared" si="9"/>
        <v>140</v>
      </c>
    </row>
    <row r="300" spans="1:13">
      <c r="A300">
        <v>1025414</v>
      </c>
      <c r="B300" s="1" t="s">
        <v>275</v>
      </c>
      <c r="C300" t="s">
        <v>27</v>
      </c>
      <c r="D300" t="s">
        <v>35</v>
      </c>
      <c r="E300" t="s">
        <v>36</v>
      </c>
      <c r="F300">
        <v>4</v>
      </c>
      <c r="G300">
        <v>1</v>
      </c>
      <c r="K300">
        <f t="shared" si="8"/>
        <v>5</v>
      </c>
      <c r="M300">
        <f t="shared" si="9"/>
        <v>380</v>
      </c>
    </row>
    <row r="301" spans="1:13">
      <c r="A301">
        <v>1025459</v>
      </c>
      <c r="B301" s="1" t="s">
        <v>275</v>
      </c>
      <c r="C301" t="s">
        <v>27</v>
      </c>
      <c r="D301" t="s">
        <v>292</v>
      </c>
      <c r="E301" t="s">
        <v>293</v>
      </c>
      <c r="F301">
        <v>2</v>
      </c>
      <c r="K301">
        <f t="shared" si="8"/>
        <v>2</v>
      </c>
      <c r="M301">
        <f t="shared" si="9"/>
        <v>120</v>
      </c>
    </row>
    <row r="302" spans="1:13">
      <c r="A302">
        <v>1025351</v>
      </c>
      <c r="B302" s="1" t="s">
        <v>294</v>
      </c>
      <c r="C302" t="s">
        <v>32</v>
      </c>
      <c r="D302" t="s">
        <v>44</v>
      </c>
      <c r="E302" t="s">
        <v>295</v>
      </c>
      <c r="F302">
        <v>1</v>
      </c>
      <c r="K302">
        <f t="shared" si="8"/>
        <v>1</v>
      </c>
      <c r="M302">
        <f t="shared" si="9"/>
        <v>60</v>
      </c>
    </row>
    <row r="303" spans="1:13">
      <c r="A303">
        <v>1025352</v>
      </c>
      <c r="B303" s="1" t="s">
        <v>294</v>
      </c>
      <c r="C303" t="s">
        <v>32</v>
      </c>
      <c r="D303" t="s">
        <v>44</v>
      </c>
      <c r="E303" t="s">
        <v>247</v>
      </c>
      <c r="F303">
        <v>1</v>
      </c>
      <c r="K303">
        <f t="shared" si="8"/>
        <v>1</v>
      </c>
      <c r="M303">
        <f t="shared" si="9"/>
        <v>60</v>
      </c>
    </row>
    <row r="304" spans="1:13">
      <c r="A304">
        <v>1025354</v>
      </c>
      <c r="B304" s="1" t="s">
        <v>294</v>
      </c>
      <c r="C304" t="s">
        <v>32</v>
      </c>
      <c r="D304" t="s">
        <v>107</v>
      </c>
      <c r="E304" t="s">
        <v>296</v>
      </c>
      <c r="F304">
        <v>1</v>
      </c>
      <c r="K304">
        <f t="shared" si="8"/>
        <v>1</v>
      </c>
      <c r="M304">
        <f t="shared" si="9"/>
        <v>60</v>
      </c>
    </row>
    <row r="305" spans="1:13">
      <c r="A305">
        <v>1025355</v>
      </c>
      <c r="B305" s="1" t="s">
        <v>294</v>
      </c>
      <c r="C305" t="s">
        <v>32</v>
      </c>
      <c r="D305" t="s">
        <v>107</v>
      </c>
      <c r="E305" t="s">
        <v>297</v>
      </c>
      <c r="F305">
        <v>2</v>
      </c>
      <c r="K305">
        <f t="shared" si="8"/>
        <v>2</v>
      </c>
      <c r="M305">
        <f t="shared" si="9"/>
        <v>120</v>
      </c>
    </row>
    <row r="306" spans="1:13">
      <c r="A306">
        <v>1025357</v>
      </c>
      <c r="B306" s="1" t="s">
        <v>294</v>
      </c>
      <c r="C306" t="s">
        <v>32</v>
      </c>
      <c r="D306" t="s">
        <v>229</v>
      </c>
      <c r="E306" t="s">
        <v>230</v>
      </c>
      <c r="F306">
        <v>1</v>
      </c>
      <c r="K306">
        <f t="shared" si="8"/>
        <v>1</v>
      </c>
      <c r="M306">
        <f t="shared" si="9"/>
        <v>60</v>
      </c>
    </row>
    <row r="307" spans="1:13">
      <c r="A307">
        <v>1025358</v>
      </c>
      <c r="B307" s="1" t="s">
        <v>294</v>
      </c>
      <c r="C307" t="s">
        <v>32</v>
      </c>
      <c r="D307" t="s">
        <v>201</v>
      </c>
      <c r="E307" t="s">
        <v>298</v>
      </c>
      <c r="F307">
        <v>1</v>
      </c>
      <c r="K307">
        <f t="shared" si="8"/>
        <v>1</v>
      </c>
      <c r="M307">
        <f t="shared" si="9"/>
        <v>60</v>
      </c>
    </row>
    <row r="308" spans="1:13">
      <c r="A308">
        <v>1025359</v>
      </c>
      <c r="B308" s="1" t="s">
        <v>294</v>
      </c>
      <c r="C308" t="s">
        <v>32</v>
      </c>
      <c r="D308" t="s">
        <v>212</v>
      </c>
      <c r="E308" t="s">
        <v>285</v>
      </c>
      <c r="F308">
        <v>1</v>
      </c>
      <c r="K308">
        <f t="shared" si="8"/>
        <v>1</v>
      </c>
      <c r="M308">
        <f t="shared" si="9"/>
        <v>60</v>
      </c>
    </row>
    <row r="309" spans="1:13">
      <c r="A309">
        <v>1025360</v>
      </c>
      <c r="B309" s="1" t="s">
        <v>294</v>
      </c>
      <c r="C309" t="s">
        <v>32</v>
      </c>
      <c r="D309" t="s">
        <v>69</v>
      </c>
      <c r="E309" t="s">
        <v>70</v>
      </c>
      <c r="F309">
        <v>1</v>
      </c>
      <c r="K309">
        <f t="shared" si="8"/>
        <v>1</v>
      </c>
      <c r="M309">
        <f t="shared" si="9"/>
        <v>60</v>
      </c>
    </row>
    <row r="310" spans="1:13">
      <c r="A310">
        <v>1026898</v>
      </c>
      <c r="B310" s="1" t="s">
        <v>294</v>
      </c>
      <c r="C310" t="s">
        <v>32</v>
      </c>
      <c r="D310" t="s">
        <v>203</v>
      </c>
      <c r="E310" t="s">
        <v>299</v>
      </c>
      <c r="F310">
        <v>1</v>
      </c>
      <c r="K310">
        <f t="shared" si="8"/>
        <v>1</v>
      </c>
      <c r="M310">
        <f t="shared" si="9"/>
        <v>60</v>
      </c>
    </row>
    <row r="311" spans="1:13">
      <c r="A311">
        <v>1025467</v>
      </c>
      <c r="B311" s="1" t="s">
        <v>294</v>
      </c>
      <c r="C311" t="s">
        <v>32</v>
      </c>
      <c r="D311" t="s">
        <v>300</v>
      </c>
      <c r="E311" t="s">
        <v>301</v>
      </c>
      <c r="F311">
        <v>2</v>
      </c>
      <c r="K311">
        <f t="shared" si="8"/>
        <v>2</v>
      </c>
      <c r="M311">
        <f t="shared" si="9"/>
        <v>120</v>
      </c>
    </row>
    <row r="312" spans="1:13">
      <c r="A312">
        <v>1025479</v>
      </c>
      <c r="B312" s="1" t="s">
        <v>294</v>
      </c>
      <c r="C312" t="s">
        <v>24</v>
      </c>
      <c r="D312" t="s">
        <v>159</v>
      </c>
      <c r="E312" t="s">
        <v>160</v>
      </c>
      <c r="F312">
        <v>1</v>
      </c>
      <c r="K312">
        <f t="shared" si="8"/>
        <v>1</v>
      </c>
      <c r="M312">
        <f t="shared" si="9"/>
        <v>60</v>
      </c>
    </row>
    <row r="313" spans="1:13">
      <c r="A313">
        <v>1025483</v>
      </c>
      <c r="B313" s="1" t="s">
        <v>294</v>
      </c>
      <c r="C313" t="s">
        <v>24</v>
      </c>
      <c r="D313" t="s">
        <v>25</v>
      </c>
      <c r="E313" t="s">
        <v>271</v>
      </c>
      <c r="F313">
        <v>1</v>
      </c>
      <c r="K313">
        <f t="shared" si="8"/>
        <v>1</v>
      </c>
      <c r="M313">
        <f t="shared" si="9"/>
        <v>60</v>
      </c>
    </row>
    <row r="314" spans="1:13">
      <c r="A314">
        <v>1025485</v>
      </c>
      <c r="B314" s="1" t="s">
        <v>294</v>
      </c>
      <c r="C314" t="s">
        <v>24</v>
      </c>
      <c r="D314" t="s">
        <v>25</v>
      </c>
      <c r="E314" t="s">
        <v>302</v>
      </c>
      <c r="F314">
        <v>1</v>
      </c>
      <c r="K314">
        <f t="shared" si="8"/>
        <v>1</v>
      </c>
      <c r="M314">
        <f t="shared" si="9"/>
        <v>60</v>
      </c>
    </row>
    <row r="315" spans="1:13">
      <c r="A315">
        <v>1025489</v>
      </c>
      <c r="B315" s="1" t="s">
        <v>294</v>
      </c>
      <c r="C315" t="s">
        <v>24</v>
      </c>
      <c r="D315" t="s">
        <v>139</v>
      </c>
      <c r="E315" t="s">
        <v>259</v>
      </c>
      <c r="G315">
        <v>2</v>
      </c>
      <c r="K315">
        <f t="shared" si="8"/>
        <v>2</v>
      </c>
      <c r="M315">
        <f t="shared" si="9"/>
        <v>280</v>
      </c>
    </row>
    <row r="316" spans="1:13">
      <c r="A316">
        <v>1025492</v>
      </c>
      <c r="B316" s="1" t="s">
        <v>294</v>
      </c>
      <c r="C316" t="s">
        <v>24</v>
      </c>
      <c r="D316" t="s">
        <v>235</v>
      </c>
      <c r="E316" t="s">
        <v>303</v>
      </c>
      <c r="F316">
        <v>2</v>
      </c>
      <c r="K316">
        <f t="shared" si="8"/>
        <v>2</v>
      </c>
      <c r="M316">
        <f t="shared" si="9"/>
        <v>120</v>
      </c>
    </row>
    <row r="317" spans="1:13">
      <c r="A317">
        <v>1025526</v>
      </c>
      <c r="B317" s="1" t="s">
        <v>294</v>
      </c>
      <c r="C317" t="s">
        <v>27</v>
      </c>
      <c r="D317" t="s">
        <v>288</v>
      </c>
      <c r="E317" t="s">
        <v>289</v>
      </c>
      <c r="F317">
        <v>1</v>
      </c>
      <c r="K317">
        <f t="shared" si="8"/>
        <v>1</v>
      </c>
      <c r="M317">
        <f t="shared" si="9"/>
        <v>60</v>
      </c>
    </row>
    <row r="318" spans="1:13">
      <c r="A318">
        <v>1025469</v>
      </c>
      <c r="B318" s="1" t="s">
        <v>294</v>
      </c>
      <c r="C318" t="s">
        <v>27</v>
      </c>
      <c r="D318" t="s">
        <v>135</v>
      </c>
      <c r="E318" t="s">
        <v>304</v>
      </c>
      <c r="J318">
        <v>1</v>
      </c>
      <c r="K318">
        <f t="shared" si="8"/>
        <v>1</v>
      </c>
      <c r="M318">
        <f t="shared" si="9"/>
        <v>1200</v>
      </c>
    </row>
    <row r="319" spans="1:13">
      <c r="A319">
        <v>1025470</v>
      </c>
      <c r="B319" s="1" t="s">
        <v>294</v>
      </c>
      <c r="C319" t="s">
        <v>27</v>
      </c>
      <c r="D319" t="s">
        <v>174</v>
      </c>
      <c r="E319" t="s">
        <v>175</v>
      </c>
      <c r="G319">
        <v>1</v>
      </c>
      <c r="K319">
        <f t="shared" si="8"/>
        <v>1</v>
      </c>
      <c r="M319">
        <f t="shared" si="9"/>
        <v>140</v>
      </c>
    </row>
    <row r="320" spans="1:13">
      <c r="A320">
        <v>1025472</v>
      </c>
      <c r="B320" s="1" t="s">
        <v>294</v>
      </c>
      <c r="C320" t="s">
        <v>27</v>
      </c>
      <c r="D320" t="s">
        <v>114</v>
      </c>
      <c r="E320" t="s">
        <v>46</v>
      </c>
      <c r="F320">
        <v>1</v>
      </c>
      <c r="H320">
        <v>1</v>
      </c>
      <c r="K320">
        <f t="shared" si="8"/>
        <v>2</v>
      </c>
      <c r="M320">
        <f t="shared" si="9"/>
        <v>380</v>
      </c>
    </row>
    <row r="321" spans="1:13">
      <c r="A321">
        <v>1025495</v>
      </c>
      <c r="B321" s="1" t="s">
        <v>294</v>
      </c>
      <c r="C321" t="s">
        <v>27</v>
      </c>
      <c r="D321" t="s">
        <v>54</v>
      </c>
      <c r="E321" t="s">
        <v>305</v>
      </c>
      <c r="F321">
        <v>1</v>
      </c>
      <c r="K321">
        <f t="shared" si="8"/>
        <v>1</v>
      </c>
      <c r="M321">
        <f t="shared" si="9"/>
        <v>60</v>
      </c>
    </row>
    <row r="322" spans="1:13">
      <c r="A322">
        <v>1025498</v>
      </c>
      <c r="B322" s="1" t="s">
        <v>294</v>
      </c>
      <c r="C322" t="s">
        <v>27</v>
      </c>
      <c r="D322" t="s">
        <v>292</v>
      </c>
      <c r="E322" t="s">
        <v>293</v>
      </c>
      <c r="F322">
        <v>1</v>
      </c>
      <c r="K322">
        <f t="shared" si="8"/>
        <v>1</v>
      </c>
      <c r="M322">
        <f t="shared" si="9"/>
        <v>60</v>
      </c>
    </row>
    <row r="323" spans="1:13">
      <c r="A323">
        <v>1025499</v>
      </c>
      <c r="B323" s="1" t="s">
        <v>294</v>
      </c>
      <c r="C323" t="s">
        <v>56</v>
      </c>
      <c r="D323" t="s">
        <v>57</v>
      </c>
      <c r="E323" t="s">
        <v>58</v>
      </c>
      <c r="F323">
        <v>2</v>
      </c>
      <c r="G323">
        <v>1</v>
      </c>
      <c r="K323">
        <f t="shared" ref="K323:K386" si="10">F323+G323+H323+I323+J323</f>
        <v>3</v>
      </c>
      <c r="M323">
        <f t="shared" ref="M323:M386" si="11">F323*60+G323*140+H323*320+I323*700+J323*1200</f>
        <v>260</v>
      </c>
    </row>
    <row r="324" spans="1:13">
      <c r="A324">
        <v>1025471</v>
      </c>
      <c r="B324" s="1" t="s">
        <v>294</v>
      </c>
      <c r="C324" t="s">
        <v>27</v>
      </c>
      <c r="D324" t="s">
        <v>306</v>
      </c>
      <c r="E324" t="s">
        <v>307</v>
      </c>
      <c r="F324">
        <v>1</v>
      </c>
      <c r="K324">
        <f t="shared" si="10"/>
        <v>1</v>
      </c>
      <c r="M324">
        <f t="shared" si="11"/>
        <v>60</v>
      </c>
    </row>
    <row r="325" spans="1:13">
      <c r="A325">
        <v>1025473</v>
      </c>
      <c r="B325" s="1" t="s">
        <v>294</v>
      </c>
      <c r="C325" t="s">
        <v>27</v>
      </c>
      <c r="D325" t="s">
        <v>35</v>
      </c>
      <c r="E325" t="s">
        <v>36</v>
      </c>
      <c r="F325">
        <v>5</v>
      </c>
      <c r="H325">
        <v>1</v>
      </c>
      <c r="K325">
        <f t="shared" si="10"/>
        <v>6</v>
      </c>
      <c r="M325">
        <f t="shared" si="11"/>
        <v>620</v>
      </c>
    </row>
    <row r="326" spans="1:13">
      <c r="A326">
        <v>1025475</v>
      </c>
      <c r="B326" s="1" t="s">
        <v>294</v>
      </c>
      <c r="C326" t="s">
        <v>27</v>
      </c>
      <c r="D326" t="s">
        <v>155</v>
      </c>
      <c r="E326" t="s">
        <v>156</v>
      </c>
      <c r="F326">
        <v>1</v>
      </c>
      <c r="H326">
        <v>2</v>
      </c>
      <c r="K326">
        <f t="shared" si="10"/>
        <v>3</v>
      </c>
      <c r="M326">
        <f t="shared" si="11"/>
        <v>700</v>
      </c>
    </row>
    <row r="327" spans="1:13">
      <c r="A327">
        <v>1025496</v>
      </c>
      <c r="B327" s="1" t="s">
        <v>294</v>
      </c>
      <c r="C327" t="s">
        <v>27</v>
      </c>
      <c r="D327" t="s">
        <v>54</v>
      </c>
      <c r="E327" t="s">
        <v>55</v>
      </c>
      <c r="F327">
        <v>5</v>
      </c>
      <c r="K327">
        <f t="shared" si="10"/>
        <v>5</v>
      </c>
      <c r="M327">
        <f t="shared" si="11"/>
        <v>300</v>
      </c>
    </row>
    <row r="328" spans="1:13">
      <c r="A328">
        <v>1025497</v>
      </c>
      <c r="B328" s="1" t="s">
        <v>294</v>
      </c>
      <c r="C328" t="s">
        <v>27</v>
      </c>
      <c r="D328" t="s">
        <v>54</v>
      </c>
      <c r="E328" t="s">
        <v>153</v>
      </c>
      <c r="F328">
        <v>1</v>
      </c>
      <c r="I328">
        <v>1</v>
      </c>
      <c r="K328">
        <f t="shared" si="10"/>
        <v>2</v>
      </c>
      <c r="M328">
        <f t="shared" si="11"/>
        <v>760</v>
      </c>
    </row>
    <row r="329" spans="1:13">
      <c r="A329">
        <v>1025477</v>
      </c>
      <c r="B329" s="1" t="s">
        <v>294</v>
      </c>
      <c r="C329" t="s">
        <v>24</v>
      </c>
      <c r="D329" t="s">
        <v>272</v>
      </c>
      <c r="E329" t="s">
        <v>280</v>
      </c>
      <c r="G329">
        <v>1</v>
      </c>
      <c r="K329">
        <f t="shared" si="10"/>
        <v>1</v>
      </c>
      <c r="M329">
        <f t="shared" si="11"/>
        <v>140</v>
      </c>
    </row>
    <row r="330" spans="1:13">
      <c r="A330">
        <v>1025478</v>
      </c>
      <c r="B330" s="1" t="s">
        <v>294</v>
      </c>
      <c r="C330" t="s">
        <v>24</v>
      </c>
      <c r="D330" t="s">
        <v>159</v>
      </c>
      <c r="E330" t="s">
        <v>308</v>
      </c>
      <c r="I330">
        <v>1</v>
      </c>
      <c r="K330">
        <f t="shared" si="10"/>
        <v>1</v>
      </c>
      <c r="M330">
        <f t="shared" si="11"/>
        <v>700</v>
      </c>
    </row>
    <row r="331" spans="1:13">
      <c r="A331">
        <v>1025482</v>
      </c>
      <c r="B331" s="1" t="s">
        <v>294</v>
      </c>
      <c r="C331" t="s">
        <v>24</v>
      </c>
      <c r="D331" t="s">
        <v>107</v>
      </c>
      <c r="E331" t="s">
        <v>108</v>
      </c>
      <c r="F331">
        <v>6</v>
      </c>
      <c r="H331">
        <v>1</v>
      </c>
      <c r="I331">
        <v>1</v>
      </c>
      <c r="K331">
        <f t="shared" si="10"/>
        <v>8</v>
      </c>
      <c r="M331">
        <f t="shared" si="11"/>
        <v>1380</v>
      </c>
    </row>
    <row r="332" spans="1:13">
      <c r="A332">
        <v>1025484</v>
      </c>
      <c r="B332" s="1" t="s">
        <v>294</v>
      </c>
      <c r="C332" t="s">
        <v>24</v>
      </c>
      <c r="D332" t="s">
        <v>277</v>
      </c>
      <c r="E332" t="s">
        <v>309</v>
      </c>
      <c r="F332">
        <v>2</v>
      </c>
      <c r="K332">
        <f t="shared" si="10"/>
        <v>2</v>
      </c>
      <c r="M332">
        <f t="shared" si="11"/>
        <v>120</v>
      </c>
    </row>
    <row r="333" spans="1:13">
      <c r="A333">
        <v>1025486</v>
      </c>
      <c r="B333" s="1" t="s">
        <v>294</v>
      </c>
      <c r="C333" t="s">
        <v>24</v>
      </c>
      <c r="D333" t="s">
        <v>310</v>
      </c>
      <c r="E333" t="s">
        <v>311</v>
      </c>
      <c r="F333">
        <v>1</v>
      </c>
      <c r="K333">
        <f t="shared" si="10"/>
        <v>1</v>
      </c>
      <c r="M333">
        <f t="shared" si="11"/>
        <v>60</v>
      </c>
    </row>
    <row r="334" spans="1:13">
      <c r="A334">
        <v>1025487</v>
      </c>
      <c r="B334" s="1" t="s">
        <v>294</v>
      </c>
      <c r="C334" t="s">
        <v>24</v>
      </c>
      <c r="D334" t="s">
        <v>79</v>
      </c>
      <c r="E334" t="s">
        <v>138</v>
      </c>
      <c r="G334">
        <v>1</v>
      </c>
      <c r="K334">
        <f t="shared" si="10"/>
        <v>1</v>
      </c>
      <c r="M334">
        <f t="shared" si="11"/>
        <v>140</v>
      </c>
    </row>
    <row r="335" spans="1:13">
      <c r="A335">
        <v>1025488</v>
      </c>
      <c r="B335" s="1" t="s">
        <v>294</v>
      </c>
      <c r="C335" t="s">
        <v>24</v>
      </c>
      <c r="D335" t="s">
        <v>139</v>
      </c>
      <c r="E335" t="s">
        <v>162</v>
      </c>
      <c r="F335">
        <v>2</v>
      </c>
      <c r="K335">
        <f t="shared" si="10"/>
        <v>2</v>
      </c>
      <c r="M335">
        <f t="shared" si="11"/>
        <v>120</v>
      </c>
    </row>
    <row r="336" spans="1:13">
      <c r="A336">
        <v>1025490</v>
      </c>
      <c r="B336" s="1" t="s">
        <v>294</v>
      </c>
      <c r="C336" t="s">
        <v>24</v>
      </c>
      <c r="D336" t="s">
        <v>139</v>
      </c>
      <c r="E336" t="s">
        <v>140</v>
      </c>
      <c r="F336">
        <v>2</v>
      </c>
      <c r="I336">
        <v>1</v>
      </c>
      <c r="K336">
        <f t="shared" si="10"/>
        <v>3</v>
      </c>
      <c r="M336">
        <f t="shared" si="11"/>
        <v>820</v>
      </c>
    </row>
    <row r="337" spans="1:13">
      <c r="A337">
        <v>1025500</v>
      </c>
      <c r="B337" s="1" t="s">
        <v>294</v>
      </c>
      <c r="C337" t="s">
        <v>150</v>
      </c>
      <c r="D337" t="s">
        <v>151</v>
      </c>
      <c r="E337" t="s">
        <v>152</v>
      </c>
      <c r="G337">
        <v>1</v>
      </c>
      <c r="H337">
        <v>1</v>
      </c>
      <c r="K337">
        <f t="shared" si="10"/>
        <v>2</v>
      </c>
      <c r="M337">
        <f t="shared" si="11"/>
        <v>460</v>
      </c>
    </row>
    <row r="338" spans="1:13">
      <c r="A338">
        <v>1025501</v>
      </c>
      <c r="B338" s="1" t="s">
        <v>294</v>
      </c>
      <c r="C338" t="s">
        <v>51</v>
      </c>
      <c r="D338" t="s">
        <v>52</v>
      </c>
      <c r="E338" t="s">
        <v>53</v>
      </c>
      <c r="F338">
        <v>11</v>
      </c>
      <c r="K338">
        <f t="shared" si="10"/>
        <v>11</v>
      </c>
      <c r="M338">
        <f t="shared" si="11"/>
        <v>660</v>
      </c>
    </row>
    <row r="339" spans="1:13">
      <c r="A339">
        <v>1025353</v>
      </c>
      <c r="B339" s="1" t="s">
        <v>294</v>
      </c>
      <c r="C339" t="s">
        <v>32</v>
      </c>
      <c r="D339" t="s">
        <v>214</v>
      </c>
      <c r="E339" t="s">
        <v>215</v>
      </c>
      <c r="F339">
        <v>2</v>
      </c>
      <c r="K339">
        <f t="shared" si="10"/>
        <v>2</v>
      </c>
      <c r="M339">
        <f t="shared" si="11"/>
        <v>120</v>
      </c>
    </row>
    <row r="340" spans="1:13">
      <c r="A340">
        <v>1025504</v>
      </c>
      <c r="B340" s="1" t="s">
        <v>294</v>
      </c>
      <c r="C340" t="s">
        <v>18</v>
      </c>
      <c r="D340" t="s">
        <v>148</v>
      </c>
      <c r="E340" t="s">
        <v>118</v>
      </c>
      <c r="G340">
        <v>1</v>
      </c>
      <c r="K340">
        <f t="shared" si="10"/>
        <v>1</v>
      </c>
      <c r="M340">
        <f t="shared" si="11"/>
        <v>140</v>
      </c>
    </row>
    <row r="341" spans="1:13">
      <c r="A341">
        <v>1025468</v>
      </c>
      <c r="B341" s="1" t="s">
        <v>294</v>
      </c>
      <c r="C341" t="s">
        <v>27</v>
      </c>
      <c r="D341" t="s">
        <v>30</v>
      </c>
      <c r="E341" t="s">
        <v>31</v>
      </c>
      <c r="F341">
        <v>11</v>
      </c>
      <c r="K341">
        <f t="shared" si="10"/>
        <v>11</v>
      </c>
      <c r="M341">
        <f t="shared" si="11"/>
        <v>660</v>
      </c>
    </row>
    <row r="342" spans="1:13">
      <c r="A342">
        <v>1026900</v>
      </c>
      <c r="B342" s="1" t="s">
        <v>294</v>
      </c>
      <c r="C342" t="s">
        <v>32</v>
      </c>
      <c r="D342" t="s">
        <v>121</v>
      </c>
      <c r="E342" t="s">
        <v>122</v>
      </c>
      <c r="F342">
        <v>18</v>
      </c>
      <c r="K342">
        <f t="shared" si="10"/>
        <v>18</v>
      </c>
      <c r="M342">
        <f t="shared" si="11"/>
        <v>1080</v>
      </c>
    </row>
    <row r="343" spans="1:13">
      <c r="A343">
        <v>1025356</v>
      </c>
      <c r="B343" s="1" t="s">
        <v>294</v>
      </c>
      <c r="C343" t="s">
        <v>51</v>
      </c>
      <c r="D343" t="s">
        <v>252</v>
      </c>
      <c r="E343" t="s">
        <v>253</v>
      </c>
      <c r="F343">
        <v>15</v>
      </c>
      <c r="H343">
        <v>3</v>
      </c>
      <c r="I343">
        <v>1</v>
      </c>
      <c r="K343">
        <f t="shared" si="10"/>
        <v>19</v>
      </c>
      <c r="M343">
        <f t="shared" si="11"/>
        <v>2560</v>
      </c>
    </row>
    <row r="344" spans="1:13">
      <c r="A344">
        <v>1025370</v>
      </c>
      <c r="B344" s="1" t="s">
        <v>312</v>
      </c>
      <c r="C344" t="s">
        <v>32</v>
      </c>
      <c r="D344" t="s">
        <v>313</v>
      </c>
      <c r="E344" t="s">
        <v>314</v>
      </c>
      <c r="F344">
        <v>19</v>
      </c>
      <c r="K344">
        <f t="shared" si="10"/>
        <v>19</v>
      </c>
      <c r="M344">
        <f t="shared" si="11"/>
        <v>1140</v>
      </c>
    </row>
    <row r="345" spans="1:13">
      <c r="A345">
        <v>1025581</v>
      </c>
      <c r="B345" s="1" t="s">
        <v>312</v>
      </c>
      <c r="C345" t="s">
        <v>18</v>
      </c>
      <c r="D345" t="s">
        <v>19</v>
      </c>
      <c r="E345" t="s">
        <v>20</v>
      </c>
      <c r="F345">
        <v>1</v>
      </c>
      <c r="K345">
        <f t="shared" si="10"/>
        <v>1</v>
      </c>
      <c r="M345">
        <f t="shared" si="11"/>
        <v>60</v>
      </c>
    </row>
    <row r="346" spans="1:13">
      <c r="A346">
        <v>1025582</v>
      </c>
      <c r="B346" s="1" t="s">
        <v>312</v>
      </c>
      <c r="C346" t="s">
        <v>15</v>
      </c>
      <c r="D346" t="s">
        <v>16</v>
      </c>
      <c r="E346" t="s">
        <v>17</v>
      </c>
      <c r="F346">
        <v>3</v>
      </c>
      <c r="G346">
        <v>1</v>
      </c>
      <c r="H346">
        <v>1</v>
      </c>
      <c r="K346">
        <f t="shared" si="10"/>
        <v>5</v>
      </c>
      <c r="M346">
        <f t="shared" si="11"/>
        <v>640</v>
      </c>
    </row>
    <row r="347" spans="1:13">
      <c r="A347">
        <v>1025580</v>
      </c>
      <c r="B347" s="1" t="s">
        <v>312</v>
      </c>
      <c r="C347" t="s">
        <v>56</v>
      </c>
      <c r="D347" t="s">
        <v>210</v>
      </c>
      <c r="E347" t="s">
        <v>211</v>
      </c>
      <c r="G347">
        <v>1</v>
      </c>
      <c r="K347">
        <f t="shared" si="10"/>
        <v>1</v>
      </c>
      <c r="M347">
        <f t="shared" si="11"/>
        <v>140</v>
      </c>
    </row>
    <row r="348" spans="1:13">
      <c r="A348">
        <v>1025567</v>
      </c>
      <c r="B348" s="1" t="s">
        <v>312</v>
      </c>
      <c r="C348" t="s">
        <v>21</v>
      </c>
      <c r="D348" t="s">
        <v>22</v>
      </c>
      <c r="E348" t="s">
        <v>23</v>
      </c>
      <c r="I348">
        <v>2</v>
      </c>
      <c r="K348">
        <f t="shared" si="10"/>
        <v>2</v>
      </c>
      <c r="M348">
        <f t="shared" si="11"/>
        <v>1400</v>
      </c>
    </row>
    <row r="349" spans="1:13">
      <c r="A349">
        <v>1025576</v>
      </c>
      <c r="B349" s="1" t="s">
        <v>312</v>
      </c>
      <c r="C349" t="s">
        <v>27</v>
      </c>
      <c r="D349" t="s">
        <v>315</v>
      </c>
      <c r="E349" t="s">
        <v>316</v>
      </c>
      <c r="F349">
        <v>4</v>
      </c>
      <c r="G349">
        <v>1</v>
      </c>
      <c r="H349">
        <v>3</v>
      </c>
      <c r="K349">
        <f t="shared" si="10"/>
        <v>8</v>
      </c>
      <c r="M349">
        <f t="shared" si="11"/>
        <v>1340</v>
      </c>
    </row>
    <row r="350" spans="1:13">
      <c r="A350">
        <v>1025364</v>
      </c>
      <c r="B350" s="1" t="s">
        <v>312</v>
      </c>
      <c r="C350" t="s">
        <v>32</v>
      </c>
      <c r="D350" t="s">
        <v>121</v>
      </c>
      <c r="E350" t="s">
        <v>279</v>
      </c>
      <c r="F350">
        <v>4</v>
      </c>
      <c r="K350">
        <f t="shared" si="10"/>
        <v>4</v>
      </c>
      <c r="M350">
        <f t="shared" si="11"/>
        <v>240</v>
      </c>
    </row>
    <row r="351" spans="1:13">
      <c r="A351">
        <v>1025551</v>
      </c>
      <c r="B351" s="1" t="s">
        <v>312</v>
      </c>
      <c r="C351" t="s">
        <v>27</v>
      </c>
      <c r="D351" t="s">
        <v>28</v>
      </c>
      <c r="E351" t="s">
        <v>317</v>
      </c>
      <c r="F351">
        <v>3</v>
      </c>
      <c r="K351">
        <f t="shared" si="10"/>
        <v>3</v>
      </c>
      <c r="M351">
        <f t="shared" si="11"/>
        <v>180</v>
      </c>
    </row>
    <row r="352" spans="1:13">
      <c r="A352">
        <v>1025552</v>
      </c>
      <c r="B352" s="1" t="s">
        <v>312</v>
      </c>
      <c r="C352" t="s">
        <v>27</v>
      </c>
      <c r="D352" t="s">
        <v>174</v>
      </c>
      <c r="E352" t="s">
        <v>175</v>
      </c>
      <c r="G352">
        <v>1</v>
      </c>
      <c r="K352">
        <f t="shared" si="10"/>
        <v>1</v>
      </c>
      <c r="M352">
        <f t="shared" si="11"/>
        <v>140</v>
      </c>
    </row>
    <row r="353" spans="1:13">
      <c r="A353">
        <v>1025553</v>
      </c>
      <c r="B353" s="1" t="s">
        <v>312</v>
      </c>
      <c r="C353" t="s">
        <v>27</v>
      </c>
      <c r="D353" t="s">
        <v>35</v>
      </c>
      <c r="E353" t="s">
        <v>46</v>
      </c>
      <c r="G353">
        <v>2</v>
      </c>
      <c r="K353">
        <f t="shared" si="10"/>
        <v>2</v>
      </c>
      <c r="M353">
        <f t="shared" si="11"/>
        <v>280</v>
      </c>
    </row>
    <row r="354" spans="1:13">
      <c r="A354">
        <v>1025557</v>
      </c>
      <c r="B354" s="1" t="s">
        <v>312</v>
      </c>
      <c r="C354" t="s">
        <v>27</v>
      </c>
      <c r="D354" t="s">
        <v>155</v>
      </c>
      <c r="E354" t="s">
        <v>156</v>
      </c>
      <c r="H354">
        <v>3</v>
      </c>
      <c r="K354">
        <f t="shared" si="10"/>
        <v>3</v>
      </c>
      <c r="M354">
        <f t="shared" si="11"/>
        <v>960</v>
      </c>
    </row>
    <row r="355" spans="1:13">
      <c r="A355">
        <v>1025559</v>
      </c>
      <c r="B355" s="1" t="s">
        <v>312</v>
      </c>
      <c r="C355" t="s">
        <v>24</v>
      </c>
      <c r="D355" t="s">
        <v>272</v>
      </c>
      <c r="E355" t="s">
        <v>280</v>
      </c>
      <c r="G355">
        <v>3</v>
      </c>
      <c r="H355">
        <v>1</v>
      </c>
      <c r="K355">
        <f t="shared" si="10"/>
        <v>4</v>
      </c>
      <c r="M355">
        <f t="shared" si="11"/>
        <v>740</v>
      </c>
    </row>
    <row r="356" spans="1:13">
      <c r="A356">
        <v>1025555</v>
      </c>
      <c r="B356" s="1" t="s">
        <v>312</v>
      </c>
      <c r="C356" t="s">
        <v>27</v>
      </c>
      <c r="D356" t="s">
        <v>35</v>
      </c>
      <c r="E356" t="s">
        <v>36</v>
      </c>
      <c r="F356">
        <v>4</v>
      </c>
      <c r="G356">
        <v>2</v>
      </c>
      <c r="K356">
        <f t="shared" si="10"/>
        <v>6</v>
      </c>
      <c r="M356">
        <f t="shared" si="11"/>
        <v>520</v>
      </c>
    </row>
    <row r="357" spans="1:13">
      <c r="A357">
        <v>1025558</v>
      </c>
      <c r="B357" s="1" t="s">
        <v>312</v>
      </c>
      <c r="C357" t="s">
        <v>27</v>
      </c>
      <c r="D357" t="s">
        <v>155</v>
      </c>
      <c r="E357" t="s">
        <v>318</v>
      </c>
      <c r="J357">
        <v>1</v>
      </c>
      <c r="K357">
        <f t="shared" si="10"/>
        <v>1</v>
      </c>
      <c r="M357">
        <f t="shared" si="11"/>
        <v>1200</v>
      </c>
    </row>
    <row r="358" spans="1:13">
      <c r="A358">
        <v>1025574</v>
      </c>
      <c r="B358" s="1" t="s">
        <v>312</v>
      </c>
      <c r="C358" t="s">
        <v>27</v>
      </c>
      <c r="D358" t="s">
        <v>54</v>
      </c>
      <c r="E358" t="s">
        <v>246</v>
      </c>
      <c r="F358">
        <v>4</v>
      </c>
      <c r="K358">
        <f t="shared" si="10"/>
        <v>4</v>
      </c>
      <c r="M358">
        <f t="shared" si="11"/>
        <v>240</v>
      </c>
    </row>
    <row r="359" spans="1:13">
      <c r="A359">
        <v>1025362</v>
      </c>
      <c r="B359" s="1" t="s">
        <v>312</v>
      </c>
      <c r="C359" t="s">
        <v>32</v>
      </c>
      <c r="D359" t="s">
        <v>214</v>
      </c>
      <c r="E359" t="s">
        <v>215</v>
      </c>
      <c r="F359">
        <v>2</v>
      </c>
      <c r="K359">
        <f t="shared" si="10"/>
        <v>2</v>
      </c>
      <c r="M359">
        <f t="shared" si="11"/>
        <v>120</v>
      </c>
    </row>
    <row r="360" spans="1:13">
      <c r="A360">
        <v>1025365</v>
      </c>
      <c r="B360" s="1" t="s">
        <v>312</v>
      </c>
      <c r="C360" t="s">
        <v>32</v>
      </c>
      <c r="D360" t="s">
        <v>121</v>
      </c>
      <c r="E360" t="s">
        <v>195</v>
      </c>
      <c r="F360">
        <v>4</v>
      </c>
      <c r="K360">
        <f t="shared" si="10"/>
        <v>4</v>
      </c>
      <c r="M360">
        <f t="shared" si="11"/>
        <v>240</v>
      </c>
    </row>
    <row r="361" spans="1:13">
      <c r="A361">
        <v>1025568</v>
      </c>
      <c r="B361" s="1" t="s">
        <v>312</v>
      </c>
      <c r="C361" t="s">
        <v>24</v>
      </c>
      <c r="D361" t="s">
        <v>79</v>
      </c>
      <c r="E361" t="s">
        <v>80</v>
      </c>
      <c r="G361">
        <v>1</v>
      </c>
      <c r="K361">
        <f t="shared" si="10"/>
        <v>1</v>
      </c>
      <c r="M361">
        <f t="shared" si="11"/>
        <v>140</v>
      </c>
    </row>
    <row r="362" spans="1:13">
      <c r="A362">
        <v>1025570</v>
      </c>
      <c r="B362" s="1" t="s">
        <v>312</v>
      </c>
      <c r="C362" t="s">
        <v>24</v>
      </c>
      <c r="D362" t="s">
        <v>139</v>
      </c>
      <c r="E362" t="s">
        <v>140</v>
      </c>
      <c r="F362">
        <v>1</v>
      </c>
      <c r="I362">
        <v>8</v>
      </c>
      <c r="K362">
        <f t="shared" si="10"/>
        <v>9</v>
      </c>
      <c r="M362">
        <f t="shared" si="11"/>
        <v>5660</v>
      </c>
    </row>
    <row r="363" spans="1:13">
      <c r="A363">
        <v>1025566</v>
      </c>
      <c r="B363" s="1" t="s">
        <v>312</v>
      </c>
      <c r="C363" t="s">
        <v>24</v>
      </c>
      <c r="D363" t="s">
        <v>182</v>
      </c>
      <c r="E363" t="s">
        <v>183</v>
      </c>
      <c r="F363">
        <v>8</v>
      </c>
      <c r="K363">
        <f t="shared" si="10"/>
        <v>8</v>
      </c>
      <c r="M363">
        <f t="shared" si="11"/>
        <v>480</v>
      </c>
    </row>
    <row r="364" spans="1:13">
      <c r="A364">
        <v>1025578</v>
      </c>
      <c r="B364" s="1" t="s">
        <v>312</v>
      </c>
      <c r="C364" t="s">
        <v>56</v>
      </c>
      <c r="D364" t="s">
        <v>57</v>
      </c>
      <c r="E364" t="s">
        <v>58</v>
      </c>
      <c r="F364">
        <v>1</v>
      </c>
      <c r="K364">
        <f t="shared" si="10"/>
        <v>1</v>
      </c>
      <c r="M364">
        <f t="shared" si="11"/>
        <v>60</v>
      </c>
    </row>
    <row r="365" spans="1:13">
      <c r="A365">
        <v>1025572</v>
      </c>
      <c r="B365" s="1" t="s">
        <v>312</v>
      </c>
      <c r="C365" t="s">
        <v>27</v>
      </c>
      <c r="D365" t="s">
        <v>319</v>
      </c>
      <c r="E365" t="s">
        <v>320</v>
      </c>
      <c r="I365">
        <v>1</v>
      </c>
      <c r="K365">
        <f t="shared" si="10"/>
        <v>1</v>
      </c>
      <c r="M365">
        <f t="shared" si="11"/>
        <v>700</v>
      </c>
    </row>
    <row r="366" spans="1:13">
      <c r="A366">
        <v>1025573</v>
      </c>
      <c r="B366" s="1" t="s">
        <v>312</v>
      </c>
      <c r="C366" t="s">
        <v>27</v>
      </c>
      <c r="D366" t="s">
        <v>54</v>
      </c>
      <c r="E366" t="s">
        <v>321</v>
      </c>
      <c r="G366">
        <v>1</v>
      </c>
      <c r="K366">
        <f t="shared" si="10"/>
        <v>1</v>
      </c>
      <c r="M366">
        <f t="shared" si="11"/>
        <v>140</v>
      </c>
    </row>
    <row r="367" spans="1:13">
      <c r="A367">
        <v>1025575</v>
      </c>
      <c r="B367" s="1" t="s">
        <v>312</v>
      </c>
      <c r="C367" t="s">
        <v>27</v>
      </c>
      <c r="D367" t="s">
        <v>54</v>
      </c>
      <c r="E367" t="s">
        <v>322</v>
      </c>
      <c r="G367">
        <v>1</v>
      </c>
      <c r="K367">
        <f t="shared" si="10"/>
        <v>1</v>
      </c>
      <c r="M367">
        <f t="shared" si="11"/>
        <v>140</v>
      </c>
    </row>
    <row r="368" spans="1:13">
      <c r="A368">
        <v>1025577</v>
      </c>
      <c r="B368" s="1" t="s">
        <v>312</v>
      </c>
      <c r="C368" t="s">
        <v>27</v>
      </c>
      <c r="D368" t="s">
        <v>323</v>
      </c>
      <c r="E368" t="s">
        <v>324</v>
      </c>
      <c r="I368">
        <v>1</v>
      </c>
      <c r="K368">
        <f t="shared" si="10"/>
        <v>1</v>
      </c>
      <c r="M368">
        <f t="shared" si="11"/>
        <v>700</v>
      </c>
    </row>
    <row r="369" spans="1:13">
      <c r="A369">
        <v>1025561</v>
      </c>
      <c r="B369" s="1" t="s">
        <v>312</v>
      </c>
      <c r="C369" t="s">
        <v>24</v>
      </c>
      <c r="D369" t="s">
        <v>159</v>
      </c>
      <c r="E369" t="s">
        <v>262</v>
      </c>
      <c r="I369">
        <v>1</v>
      </c>
      <c r="K369">
        <f t="shared" si="10"/>
        <v>1</v>
      </c>
      <c r="M369">
        <f t="shared" si="11"/>
        <v>700</v>
      </c>
    </row>
    <row r="370" spans="1:13">
      <c r="A370">
        <v>1025563</v>
      </c>
      <c r="B370" s="1" t="s">
        <v>312</v>
      </c>
      <c r="C370" t="s">
        <v>24</v>
      </c>
      <c r="D370" t="s">
        <v>107</v>
      </c>
      <c r="E370" t="s">
        <v>108</v>
      </c>
      <c r="F370">
        <v>1</v>
      </c>
      <c r="J370">
        <v>1</v>
      </c>
      <c r="K370">
        <f t="shared" si="10"/>
        <v>2</v>
      </c>
      <c r="M370">
        <f t="shared" si="11"/>
        <v>1260</v>
      </c>
    </row>
    <row r="371" spans="1:13">
      <c r="A371">
        <v>1025565</v>
      </c>
      <c r="B371" s="1" t="s">
        <v>312</v>
      </c>
      <c r="C371" t="s">
        <v>24</v>
      </c>
      <c r="D371" t="s">
        <v>25</v>
      </c>
      <c r="E371" t="s">
        <v>271</v>
      </c>
      <c r="F371">
        <v>1</v>
      </c>
      <c r="K371">
        <f t="shared" si="10"/>
        <v>1</v>
      </c>
      <c r="M371">
        <f t="shared" si="11"/>
        <v>60</v>
      </c>
    </row>
    <row r="372" spans="1:13">
      <c r="A372">
        <v>1025569</v>
      </c>
      <c r="B372" s="1" t="s">
        <v>312</v>
      </c>
      <c r="C372" t="s">
        <v>24</v>
      </c>
      <c r="D372" t="s">
        <v>79</v>
      </c>
      <c r="E372" t="s">
        <v>325</v>
      </c>
      <c r="I372">
        <v>1</v>
      </c>
      <c r="K372">
        <f t="shared" si="10"/>
        <v>1</v>
      </c>
      <c r="M372">
        <f t="shared" si="11"/>
        <v>700</v>
      </c>
    </row>
    <row r="373" spans="1:13">
      <c r="A373">
        <v>1025571</v>
      </c>
      <c r="B373" s="1" t="s">
        <v>312</v>
      </c>
      <c r="C373" t="s">
        <v>24</v>
      </c>
      <c r="D373" t="s">
        <v>326</v>
      </c>
      <c r="E373" t="s">
        <v>327</v>
      </c>
      <c r="I373">
        <v>1</v>
      </c>
      <c r="K373">
        <f t="shared" si="10"/>
        <v>1</v>
      </c>
      <c r="M373">
        <f t="shared" si="11"/>
        <v>700</v>
      </c>
    </row>
    <row r="374" spans="1:13">
      <c r="A374">
        <v>1025361</v>
      </c>
      <c r="B374" s="1" t="s">
        <v>312</v>
      </c>
      <c r="C374" t="s">
        <v>32</v>
      </c>
      <c r="D374" t="s">
        <v>256</v>
      </c>
      <c r="E374" t="s">
        <v>299</v>
      </c>
      <c r="F374">
        <v>1</v>
      </c>
      <c r="K374">
        <f t="shared" si="10"/>
        <v>1</v>
      </c>
      <c r="M374">
        <f t="shared" si="11"/>
        <v>60</v>
      </c>
    </row>
    <row r="375" spans="1:13">
      <c r="A375">
        <v>1025363</v>
      </c>
      <c r="B375" s="1" t="s">
        <v>312</v>
      </c>
      <c r="C375" t="s">
        <v>32</v>
      </c>
      <c r="D375" t="s">
        <v>121</v>
      </c>
      <c r="E375" t="s">
        <v>126</v>
      </c>
      <c r="F375">
        <v>2</v>
      </c>
      <c r="K375">
        <f t="shared" si="10"/>
        <v>2</v>
      </c>
      <c r="M375">
        <f t="shared" si="11"/>
        <v>120</v>
      </c>
    </row>
    <row r="376" spans="1:13">
      <c r="A376">
        <v>1025366</v>
      </c>
      <c r="B376" s="1" t="s">
        <v>312</v>
      </c>
      <c r="C376" t="s">
        <v>32</v>
      </c>
      <c r="D376" t="s">
        <v>256</v>
      </c>
      <c r="E376" t="s">
        <v>257</v>
      </c>
      <c r="F376">
        <v>1</v>
      </c>
      <c r="K376">
        <f t="shared" si="10"/>
        <v>1</v>
      </c>
      <c r="M376">
        <f t="shared" si="11"/>
        <v>60</v>
      </c>
    </row>
    <row r="377" spans="1:13">
      <c r="A377">
        <v>1025367</v>
      </c>
      <c r="B377" s="1" t="s">
        <v>312</v>
      </c>
      <c r="C377" t="s">
        <v>32</v>
      </c>
      <c r="D377" t="s">
        <v>229</v>
      </c>
      <c r="E377" t="s">
        <v>230</v>
      </c>
      <c r="F377">
        <v>1</v>
      </c>
      <c r="K377">
        <f t="shared" si="10"/>
        <v>1</v>
      </c>
      <c r="M377">
        <f t="shared" si="11"/>
        <v>60</v>
      </c>
    </row>
    <row r="378" spans="1:13">
      <c r="A378">
        <v>1025368</v>
      </c>
      <c r="B378" s="1" t="s">
        <v>312</v>
      </c>
      <c r="C378" t="s">
        <v>32</v>
      </c>
      <c r="D378" t="s">
        <v>328</v>
      </c>
      <c r="E378" t="s">
        <v>329</v>
      </c>
      <c r="F378">
        <v>1</v>
      </c>
      <c r="K378">
        <f t="shared" si="10"/>
        <v>1</v>
      </c>
      <c r="M378">
        <f t="shared" si="11"/>
        <v>60</v>
      </c>
    </row>
    <row r="379" spans="1:13">
      <c r="A379">
        <v>1025371</v>
      </c>
      <c r="B379" s="1" t="s">
        <v>312</v>
      </c>
      <c r="C379" t="s">
        <v>32</v>
      </c>
      <c r="D379" t="s">
        <v>330</v>
      </c>
      <c r="E379" t="s">
        <v>331</v>
      </c>
      <c r="F379">
        <v>1</v>
      </c>
      <c r="K379">
        <f t="shared" si="10"/>
        <v>1</v>
      </c>
      <c r="M379">
        <f t="shared" si="11"/>
        <v>60</v>
      </c>
    </row>
    <row r="380" spans="1:13">
      <c r="A380">
        <v>1027127</v>
      </c>
      <c r="B380" s="1" t="s">
        <v>332</v>
      </c>
      <c r="C380" t="s">
        <v>24</v>
      </c>
      <c r="D380" t="s">
        <v>333</v>
      </c>
      <c r="E380" t="s">
        <v>334</v>
      </c>
      <c r="F380">
        <v>1</v>
      </c>
      <c r="K380">
        <f t="shared" si="10"/>
        <v>1</v>
      </c>
      <c r="M380">
        <f t="shared" si="11"/>
        <v>60</v>
      </c>
    </row>
    <row r="381" spans="1:13">
      <c r="A381">
        <v>1027128</v>
      </c>
      <c r="B381" s="1" t="s">
        <v>332</v>
      </c>
      <c r="C381" t="s">
        <v>24</v>
      </c>
      <c r="D381" t="s">
        <v>25</v>
      </c>
      <c r="E381" t="s">
        <v>335</v>
      </c>
      <c r="F381">
        <v>2</v>
      </c>
      <c r="K381">
        <f t="shared" si="10"/>
        <v>2</v>
      </c>
      <c r="M381">
        <f t="shared" si="11"/>
        <v>120</v>
      </c>
    </row>
    <row r="382" spans="1:13">
      <c r="A382">
        <v>1027129</v>
      </c>
      <c r="B382" s="1" t="s">
        <v>332</v>
      </c>
      <c r="C382" t="s">
        <v>24</v>
      </c>
      <c r="D382" t="s">
        <v>242</v>
      </c>
      <c r="E382" t="s">
        <v>336</v>
      </c>
      <c r="F382">
        <v>1</v>
      </c>
      <c r="K382">
        <f t="shared" si="10"/>
        <v>1</v>
      </c>
      <c r="M382">
        <f t="shared" si="11"/>
        <v>60</v>
      </c>
    </row>
    <row r="383" spans="1:13">
      <c r="A383">
        <v>1027130</v>
      </c>
      <c r="B383" s="1" t="s">
        <v>332</v>
      </c>
      <c r="C383" t="s">
        <v>24</v>
      </c>
      <c r="D383" t="s">
        <v>337</v>
      </c>
      <c r="E383" t="s">
        <v>338</v>
      </c>
      <c r="F383">
        <v>1</v>
      </c>
      <c r="K383">
        <f t="shared" si="10"/>
        <v>1</v>
      </c>
      <c r="M383">
        <f t="shared" si="11"/>
        <v>60</v>
      </c>
    </row>
    <row r="384" spans="1:13">
      <c r="A384">
        <v>1025600</v>
      </c>
      <c r="B384" s="1" t="s">
        <v>332</v>
      </c>
      <c r="C384" t="s">
        <v>24</v>
      </c>
      <c r="D384" t="s">
        <v>107</v>
      </c>
      <c r="E384" t="s">
        <v>339</v>
      </c>
      <c r="F384">
        <v>1</v>
      </c>
      <c r="K384">
        <f t="shared" si="10"/>
        <v>1</v>
      </c>
      <c r="M384">
        <f t="shared" si="11"/>
        <v>60</v>
      </c>
    </row>
    <row r="385" spans="1:13">
      <c r="A385">
        <v>1025595</v>
      </c>
      <c r="B385" s="1" t="s">
        <v>332</v>
      </c>
      <c r="C385" t="s">
        <v>24</v>
      </c>
      <c r="D385" t="s">
        <v>107</v>
      </c>
      <c r="E385" t="s">
        <v>108</v>
      </c>
      <c r="F385">
        <v>6</v>
      </c>
      <c r="H385">
        <v>2</v>
      </c>
      <c r="K385">
        <f t="shared" si="10"/>
        <v>8</v>
      </c>
      <c r="M385">
        <f t="shared" si="11"/>
        <v>1000</v>
      </c>
    </row>
    <row r="386" spans="1:13">
      <c r="A386">
        <v>1025597</v>
      </c>
      <c r="B386" s="1" t="s">
        <v>332</v>
      </c>
      <c r="C386" t="s">
        <v>24</v>
      </c>
      <c r="D386" t="s">
        <v>72</v>
      </c>
      <c r="E386" t="s">
        <v>340</v>
      </c>
      <c r="F386">
        <v>1</v>
      </c>
      <c r="K386">
        <f t="shared" si="10"/>
        <v>1</v>
      </c>
      <c r="M386">
        <f t="shared" si="11"/>
        <v>60</v>
      </c>
    </row>
    <row r="387" spans="1:13">
      <c r="A387">
        <v>1025583</v>
      </c>
      <c r="B387" s="1" t="s">
        <v>332</v>
      </c>
      <c r="C387" t="s">
        <v>32</v>
      </c>
      <c r="D387" t="s">
        <v>341</v>
      </c>
      <c r="E387" t="s">
        <v>342</v>
      </c>
      <c r="F387">
        <v>1</v>
      </c>
      <c r="K387">
        <f t="shared" ref="K387:K450" si="12">F387+G387+H387+I387+J387</f>
        <v>1</v>
      </c>
      <c r="M387">
        <f t="shared" ref="M387:M450" si="13">F387*60+G387*140+H387*320+I387*700+J387*1200</f>
        <v>60</v>
      </c>
    </row>
    <row r="388" spans="1:13">
      <c r="A388">
        <v>1025527</v>
      </c>
      <c r="B388" s="1" t="s">
        <v>332</v>
      </c>
      <c r="C388" t="s">
        <v>32</v>
      </c>
      <c r="D388" t="s">
        <v>231</v>
      </c>
      <c r="E388" t="s">
        <v>343</v>
      </c>
      <c r="F388">
        <v>3</v>
      </c>
      <c r="K388">
        <f t="shared" si="12"/>
        <v>3</v>
      </c>
      <c r="M388">
        <f t="shared" si="13"/>
        <v>180</v>
      </c>
    </row>
    <row r="389" spans="1:13">
      <c r="A389">
        <v>1025529</v>
      </c>
      <c r="B389" s="1" t="s">
        <v>332</v>
      </c>
      <c r="C389" t="s">
        <v>32</v>
      </c>
      <c r="D389" t="s">
        <v>107</v>
      </c>
      <c r="E389" t="s">
        <v>297</v>
      </c>
      <c r="F389">
        <v>1</v>
      </c>
      <c r="K389">
        <f t="shared" si="12"/>
        <v>1</v>
      </c>
      <c r="M389">
        <f t="shared" si="13"/>
        <v>60</v>
      </c>
    </row>
    <row r="390" spans="1:13">
      <c r="A390">
        <v>1025533</v>
      </c>
      <c r="B390" s="1" t="s">
        <v>332</v>
      </c>
      <c r="C390" t="s">
        <v>56</v>
      </c>
      <c r="D390" t="s">
        <v>57</v>
      </c>
      <c r="E390" t="s">
        <v>58</v>
      </c>
      <c r="F390">
        <v>1</v>
      </c>
      <c r="K390">
        <f t="shared" si="12"/>
        <v>1</v>
      </c>
      <c r="M390">
        <f t="shared" si="13"/>
        <v>60</v>
      </c>
    </row>
    <row r="391" spans="1:13">
      <c r="A391">
        <v>1025584</v>
      </c>
      <c r="B391" s="1" t="s">
        <v>332</v>
      </c>
      <c r="C391" t="s">
        <v>27</v>
      </c>
      <c r="D391" t="s">
        <v>238</v>
      </c>
      <c r="E391" t="s">
        <v>344</v>
      </c>
      <c r="F391">
        <v>5</v>
      </c>
      <c r="K391">
        <f t="shared" si="12"/>
        <v>5</v>
      </c>
      <c r="M391">
        <f t="shared" si="13"/>
        <v>300</v>
      </c>
    </row>
    <row r="392" spans="1:13">
      <c r="A392">
        <v>1027136</v>
      </c>
      <c r="B392" s="1" t="s">
        <v>332</v>
      </c>
      <c r="C392" t="s">
        <v>27</v>
      </c>
      <c r="D392" t="s">
        <v>54</v>
      </c>
      <c r="E392" t="s">
        <v>345</v>
      </c>
      <c r="F392">
        <v>1</v>
      </c>
      <c r="K392">
        <f t="shared" si="12"/>
        <v>1</v>
      </c>
      <c r="M392">
        <f t="shared" si="13"/>
        <v>60</v>
      </c>
    </row>
    <row r="393" spans="1:13">
      <c r="A393">
        <v>1027135</v>
      </c>
      <c r="B393" s="1" t="s">
        <v>332</v>
      </c>
      <c r="C393" t="s">
        <v>27</v>
      </c>
      <c r="D393" t="s">
        <v>54</v>
      </c>
      <c r="E393" t="s">
        <v>321</v>
      </c>
      <c r="F393">
        <v>2</v>
      </c>
      <c r="K393">
        <f t="shared" si="12"/>
        <v>2</v>
      </c>
      <c r="M393">
        <f t="shared" si="13"/>
        <v>120</v>
      </c>
    </row>
    <row r="394" spans="1:13">
      <c r="A394">
        <v>1025592</v>
      </c>
      <c r="B394" s="1" t="s">
        <v>332</v>
      </c>
      <c r="C394" t="s">
        <v>27</v>
      </c>
      <c r="D394" t="s">
        <v>155</v>
      </c>
      <c r="E394" t="s">
        <v>346</v>
      </c>
      <c r="I394">
        <v>1</v>
      </c>
      <c r="K394">
        <f t="shared" si="12"/>
        <v>1</v>
      </c>
      <c r="M394">
        <f t="shared" si="13"/>
        <v>700</v>
      </c>
    </row>
    <row r="395" spans="1:13">
      <c r="A395">
        <v>1025589</v>
      </c>
      <c r="B395" s="1" t="s">
        <v>332</v>
      </c>
      <c r="C395" t="s">
        <v>27</v>
      </c>
      <c r="D395" t="s">
        <v>35</v>
      </c>
      <c r="E395" t="s">
        <v>347</v>
      </c>
      <c r="F395">
        <v>1</v>
      </c>
      <c r="K395">
        <f t="shared" si="12"/>
        <v>1</v>
      </c>
      <c r="M395">
        <f t="shared" si="13"/>
        <v>60</v>
      </c>
    </row>
    <row r="396" spans="1:13">
      <c r="A396">
        <v>1025590</v>
      </c>
      <c r="B396" s="1" t="s">
        <v>332</v>
      </c>
      <c r="C396" t="s">
        <v>27</v>
      </c>
      <c r="D396" t="s">
        <v>35</v>
      </c>
      <c r="E396" t="s">
        <v>46</v>
      </c>
      <c r="G396">
        <v>2</v>
      </c>
      <c r="H396">
        <v>1</v>
      </c>
      <c r="K396">
        <f t="shared" si="12"/>
        <v>3</v>
      </c>
      <c r="M396">
        <f t="shared" si="13"/>
        <v>600</v>
      </c>
    </row>
    <row r="397" spans="1:13">
      <c r="A397">
        <v>1025591</v>
      </c>
      <c r="B397" s="1" t="s">
        <v>332</v>
      </c>
      <c r="C397" t="s">
        <v>27</v>
      </c>
      <c r="D397" t="s">
        <v>155</v>
      </c>
      <c r="E397" t="s">
        <v>156</v>
      </c>
      <c r="H397">
        <v>3</v>
      </c>
      <c r="K397">
        <f t="shared" si="12"/>
        <v>3</v>
      </c>
      <c r="M397">
        <f t="shared" si="13"/>
        <v>960</v>
      </c>
    </row>
    <row r="398" spans="1:13">
      <c r="A398">
        <v>1027134</v>
      </c>
      <c r="B398" s="1" t="s">
        <v>332</v>
      </c>
      <c r="C398" t="s">
        <v>27</v>
      </c>
      <c r="D398" t="s">
        <v>54</v>
      </c>
      <c r="E398" t="s">
        <v>246</v>
      </c>
      <c r="F398">
        <v>2</v>
      </c>
      <c r="I398">
        <v>1</v>
      </c>
      <c r="K398">
        <f t="shared" si="12"/>
        <v>3</v>
      </c>
      <c r="M398">
        <f t="shared" si="13"/>
        <v>820</v>
      </c>
    </row>
    <row r="399" spans="1:13">
      <c r="A399">
        <v>1027131</v>
      </c>
      <c r="B399" s="1" t="s">
        <v>332</v>
      </c>
      <c r="C399" t="s">
        <v>24</v>
      </c>
      <c r="D399" t="s">
        <v>139</v>
      </c>
      <c r="E399" t="s">
        <v>162</v>
      </c>
      <c r="I399">
        <v>1</v>
      </c>
      <c r="K399">
        <f t="shared" si="12"/>
        <v>1</v>
      </c>
      <c r="M399">
        <f t="shared" si="13"/>
        <v>700</v>
      </c>
    </row>
    <row r="400" spans="1:13">
      <c r="A400">
        <v>1025594</v>
      </c>
      <c r="B400" s="1" t="s">
        <v>332</v>
      </c>
      <c r="C400" t="s">
        <v>24</v>
      </c>
      <c r="D400" t="s">
        <v>159</v>
      </c>
      <c r="E400" t="s">
        <v>160</v>
      </c>
      <c r="F400">
        <v>4</v>
      </c>
      <c r="G400">
        <v>1</v>
      </c>
      <c r="K400">
        <f t="shared" si="12"/>
        <v>5</v>
      </c>
      <c r="M400">
        <f t="shared" si="13"/>
        <v>380</v>
      </c>
    </row>
    <row r="401" spans="1:13">
      <c r="A401">
        <v>1025593</v>
      </c>
      <c r="B401" s="1" t="s">
        <v>332</v>
      </c>
      <c r="C401" t="s">
        <v>24</v>
      </c>
      <c r="D401" t="s">
        <v>47</v>
      </c>
      <c r="E401" t="s">
        <v>280</v>
      </c>
      <c r="H401">
        <v>2</v>
      </c>
      <c r="K401">
        <f t="shared" si="12"/>
        <v>2</v>
      </c>
      <c r="M401">
        <f t="shared" si="13"/>
        <v>640</v>
      </c>
    </row>
    <row r="402" spans="1:13">
      <c r="A402">
        <v>1025596</v>
      </c>
      <c r="B402" s="1" t="s">
        <v>332</v>
      </c>
      <c r="C402" t="s">
        <v>24</v>
      </c>
      <c r="D402" t="s">
        <v>72</v>
      </c>
      <c r="E402" t="s">
        <v>276</v>
      </c>
      <c r="F402">
        <v>4</v>
      </c>
      <c r="K402">
        <f t="shared" si="12"/>
        <v>4</v>
      </c>
      <c r="M402">
        <f t="shared" si="13"/>
        <v>240</v>
      </c>
    </row>
    <row r="403" spans="1:13">
      <c r="A403">
        <v>1027133</v>
      </c>
      <c r="B403" s="1" t="s">
        <v>332</v>
      </c>
      <c r="C403" t="s">
        <v>24</v>
      </c>
      <c r="D403" t="s">
        <v>139</v>
      </c>
      <c r="E403" t="s">
        <v>140</v>
      </c>
      <c r="F403">
        <v>1</v>
      </c>
      <c r="H403">
        <v>2</v>
      </c>
      <c r="I403">
        <v>3</v>
      </c>
      <c r="K403">
        <f t="shared" si="12"/>
        <v>6</v>
      </c>
      <c r="M403">
        <f t="shared" si="13"/>
        <v>2800</v>
      </c>
    </row>
    <row r="404" spans="1:13">
      <c r="A404">
        <v>1025531</v>
      </c>
      <c r="B404" s="1" t="s">
        <v>332</v>
      </c>
      <c r="C404" t="s">
        <v>18</v>
      </c>
      <c r="D404" t="s">
        <v>96</v>
      </c>
      <c r="E404" t="s">
        <v>97</v>
      </c>
      <c r="F404">
        <v>1</v>
      </c>
      <c r="K404">
        <f t="shared" si="12"/>
        <v>1</v>
      </c>
      <c r="M404">
        <f t="shared" si="13"/>
        <v>60</v>
      </c>
    </row>
    <row r="405" spans="1:13">
      <c r="A405">
        <v>1025530</v>
      </c>
      <c r="B405" s="1" t="s">
        <v>332</v>
      </c>
      <c r="C405" t="s">
        <v>51</v>
      </c>
      <c r="D405" t="s">
        <v>52</v>
      </c>
      <c r="E405" t="s">
        <v>53</v>
      </c>
      <c r="F405">
        <v>4</v>
      </c>
      <c r="K405">
        <f t="shared" si="12"/>
        <v>4</v>
      </c>
      <c r="M405">
        <f t="shared" si="13"/>
        <v>240</v>
      </c>
    </row>
    <row r="406" spans="1:13">
      <c r="A406">
        <v>1025372</v>
      </c>
      <c r="B406" s="1" t="s">
        <v>332</v>
      </c>
      <c r="C406" t="s">
        <v>32</v>
      </c>
      <c r="D406" t="s">
        <v>67</v>
      </c>
      <c r="E406" t="s">
        <v>348</v>
      </c>
      <c r="F406">
        <v>1</v>
      </c>
      <c r="K406">
        <f t="shared" si="12"/>
        <v>1</v>
      </c>
      <c r="M406">
        <f t="shared" si="13"/>
        <v>60</v>
      </c>
    </row>
    <row r="407" spans="1:13">
      <c r="A407">
        <v>1025534</v>
      </c>
      <c r="B407" s="1" t="s">
        <v>332</v>
      </c>
      <c r="C407" t="s">
        <v>32</v>
      </c>
      <c r="D407" t="s">
        <v>49</v>
      </c>
      <c r="E407" t="s">
        <v>250</v>
      </c>
      <c r="I407">
        <v>1</v>
      </c>
      <c r="K407">
        <f t="shared" si="12"/>
        <v>1</v>
      </c>
      <c r="M407">
        <f t="shared" si="13"/>
        <v>700</v>
      </c>
    </row>
    <row r="408" spans="1:13">
      <c r="A408">
        <v>1025375</v>
      </c>
      <c r="B408" s="1" t="s">
        <v>332</v>
      </c>
      <c r="C408" t="s">
        <v>32</v>
      </c>
      <c r="D408" t="s">
        <v>44</v>
      </c>
      <c r="E408" t="s">
        <v>104</v>
      </c>
      <c r="F408">
        <v>2</v>
      </c>
      <c r="K408">
        <f t="shared" si="12"/>
        <v>2</v>
      </c>
      <c r="M408">
        <f t="shared" si="13"/>
        <v>120</v>
      </c>
    </row>
    <row r="409" spans="1:13">
      <c r="A409">
        <v>1025373</v>
      </c>
      <c r="B409" s="1" t="s">
        <v>332</v>
      </c>
      <c r="C409" t="s">
        <v>32</v>
      </c>
      <c r="D409" t="s">
        <v>121</v>
      </c>
      <c r="E409" t="s">
        <v>195</v>
      </c>
      <c r="F409">
        <v>2</v>
      </c>
      <c r="K409">
        <f t="shared" si="12"/>
        <v>2</v>
      </c>
      <c r="M409">
        <f t="shared" si="13"/>
        <v>120</v>
      </c>
    </row>
    <row r="410" spans="1:13">
      <c r="A410">
        <v>1025374</v>
      </c>
      <c r="B410" s="1" t="s">
        <v>332</v>
      </c>
      <c r="C410" t="s">
        <v>32</v>
      </c>
      <c r="D410" t="s">
        <v>121</v>
      </c>
      <c r="E410" t="s">
        <v>129</v>
      </c>
      <c r="F410">
        <v>9</v>
      </c>
      <c r="K410">
        <f t="shared" si="12"/>
        <v>9</v>
      </c>
      <c r="M410">
        <f t="shared" si="13"/>
        <v>540</v>
      </c>
    </row>
    <row r="411" spans="1:13">
      <c r="A411">
        <v>1025528</v>
      </c>
      <c r="B411" s="1" t="s">
        <v>332</v>
      </c>
      <c r="C411" t="s">
        <v>32</v>
      </c>
      <c r="D411" t="s">
        <v>89</v>
      </c>
      <c r="E411" t="s">
        <v>90</v>
      </c>
      <c r="F411">
        <v>6</v>
      </c>
      <c r="K411">
        <f t="shared" si="12"/>
        <v>6</v>
      </c>
      <c r="M411">
        <f t="shared" si="13"/>
        <v>360</v>
      </c>
    </row>
    <row r="412" spans="1:13">
      <c r="A412">
        <v>1025532</v>
      </c>
      <c r="B412" s="1" t="s">
        <v>332</v>
      </c>
      <c r="C412" t="s">
        <v>18</v>
      </c>
      <c r="D412" t="s">
        <v>148</v>
      </c>
      <c r="E412" t="s">
        <v>118</v>
      </c>
      <c r="G412">
        <v>1</v>
      </c>
      <c r="K412">
        <f t="shared" si="12"/>
        <v>1</v>
      </c>
      <c r="M412">
        <f t="shared" si="13"/>
        <v>140</v>
      </c>
    </row>
    <row r="413" spans="1:13">
      <c r="A413">
        <v>1025585</v>
      </c>
      <c r="B413" s="1" t="s">
        <v>332</v>
      </c>
      <c r="C413" t="s">
        <v>27</v>
      </c>
      <c r="D413" t="s">
        <v>30</v>
      </c>
      <c r="E413" t="s">
        <v>31</v>
      </c>
      <c r="F413">
        <v>7</v>
      </c>
      <c r="K413">
        <f t="shared" si="12"/>
        <v>7</v>
      </c>
      <c r="M413">
        <f t="shared" si="13"/>
        <v>420</v>
      </c>
    </row>
    <row r="414" spans="1:13">
      <c r="A414">
        <v>1025586</v>
      </c>
      <c r="B414" s="1" t="s">
        <v>332</v>
      </c>
      <c r="C414" t="s">
        <v>27</v>
      </c>
      <c r="D414" t="s">
        <v>33</v>
      </c>
      <c r="E414" t="s">
        <v>145</v>
      </c>
      <c r="F414">
        <v>1</v>
      </c>
      <c r="G414">
        <v>1</v>
      </c>
      <c r="J414">
        <v>1</v>
      </c>
      <c r="K414">
        <f t="shared" si="12"/>
        <v>3</v>
      </c>
      <c r="M414">
        <f t="shared" si="13"/>
        <v>1400</v>
      </c>
    </row>
    <row r="415" spans="1:13">
      <c r="A415">
        <v>1025512</v>
      </c>
      <c r="B415" s="1" t="s">
        <v>349</v>
      </c>
      <c r="C415" t="s">
        <v>27</v>
      </c>
      <c r="D415" t="s">
        <v>124</v>
      </c>
      <c r="E415" t="s">
        <v>125</v>
      </c>
      <c r="F415">
        <v>2</v>
      </c>
      <c r="H415">
        <v>1</v>
      </c>
      <c r="K415">
        <f t="shared" si="12"/>
        <v>3</v>
      </c>
      <c r="M415">
        <f t="shared" si="13"/>
        <v>440</v>
      </c>
    </row>
    <row r="416" spans="1:13">
      <c r="A416">
        <v>1024121</v>
      </c>
      <c r="B416" s="1" t="s">
        <v>349</v>
      </c>
      <c r="C416" t="s">
        <v>56</v>
      </c>
      <c r="D416" t="s">
        <v>119</v>
      </c>
      <c r="E416" t="s">
        <v>120</v>
      </c>
      <c r="F416">
        <v>14</v>
      </c>
      <c r="K416">
        <f t="shared" si="12"/>
        <v>14</v>
      </c>
      <c r="M416">
        <f t="shared" si="13"/>
        <v>840</v>
      </c>
    </row>
    <row r="417" spans="1:13">
      <c r="A417">
        <v>1025505</v>
      </c>
      <c r="B417" s="1" t="s">
        <v>349</v>
      </c>
      <c r="C417" t="s">
        <v>32</v>
      </c>
      <c r="D417" t="s">
        <v>33</v>
      </c>
      <c r="E417" t="s">
        <v>34</v>
      </c>
      <c r="F417">
        <v>1</v>
      </c>
      <c r="K417">
        <f t="shared" si="12"/>
        <v>1</v>
      </c>
      <c r="M417">
        <f t="shared" si="13"/>
        <v>60</v>
      </c>
    </row>
    <row r="418" spans="1:13">
      <c r="A418">
        <v>1025510</v>
      </c>
      <c r="B418" s="1" t="s">
        <v>349</v>
      </c>
      <c r="C418" t="s">
        <v>27</v>
      </c>
      <c r="D418" t="s">
        <v>91</v>
      </c>
      <c r="E418" t="s">
        <v>92</v>
      </c>
      <c r="F418">
        <v>6</v>
      </c>
      <c r="K418">
        <f t="shared" si="12"/>
        <v>6</v>
      </c>
      <c r="M418">
        <f t="shared" si="13"/>
        <v>360</v>
      </c>
    </row>
    <row r="419" spans="1:13">
      <c r="A419">
        <v>1025520</v>
      </c>
      <c r="B419" s="1" t="s">
        <v>349</v>
      </c>
      <c r="C419" t="s">
        <v>27</v>
      </c>
      <c r="D419" t="s">
        <v>350</v>
      </c>
      <c r="E419" t="s">
        <v>351</v>
      </c>
      <c r="F419">
        <v>36</v>
      </c>
      <c r="K419">
        <f t="shared" si="12"/>
        <v>36</v>
      </c>
      <c r="M419">
        <f t="shared" si="13"/>
        <v>2160</v>
      </c>
    </row>
    <row r="420" spans="1:13">
      <c r="A420">
        <v>1026276</v>
      </c>
      <c r="B420" s="1" t="s">
        <v>349</v>
      </c>
      <c r="C420" t="s">
        <v>32</v>
      </c>
      <c r="D420" t="s">
        <v>352</v>
      </c>
      <c r="E420" t="s">
        <v>353</v>
      </c>
      <c r="H420">
        <v>1</v>
      </c>
      <c r="K420">
        <f t="shared" si="12"/>
        <v>1</v>
      </c>
      <c r="M420">
        <f t="shared" si="13"/>
        <v>320</v>
      </c>
    </row>
    <row r="421" spans="1:13">
      <c r="A421">
        <v>1027146</v>
      </c>
      <c r="B421" s="1" t="s">
        <v>349</v>
      </c>
      <c r="C421" t="s">
        <v>56</v>
      </c>
      <c r="D421" t="s">
        <v>184</v>
      </c>
      <c r="E421" t="s">
        <v>185</v>
      </c>
      <c r="F421">
        <v>2</v>
      </c>
      <c r="K421">
        <f t="shared" si="12"/>
        <v>2</v>
      </c>
      <c r="M421">
        <f t="shared" si="13"/>
        <v>120</v>
      </c>
    </row>
    <row r="422" spans="1:13">
      <c r="A422">
        <v>1027118</v>
      </c>
      <c r="B422" s="1" t="s">
        <v>349</v>
      </c>
      <c r="C422" t="s">
        <v>354</v>
      </c>
      <c r="D422" t="s">
        <v>355</v>
      </c>
      <c r="E422" t="s">
        <v>356</v>
      </c>
      <c r="G422">
        <v>2</v>
      </c>
      <c r="K422">
        <f t="shared" si="12"/>
        <v>2</v>
      </c>
      <c r="M422">
        <f t="shared" si="13"/>
        <v>280</v>
      </c>
    </row>
    <row r="423" spans="1:13">
      <c r="A423">
        <v>1027109</v>
      </c>
      <c r="B423" s="1" t="s">
        <v>349</v>
      </c>
      <c r="C423" t="s">
        <v>32</v>
      </c>
      <c r="D423" t="s">
        <v>214</v>
      </c>
      <c r="E423" t="s">
        <v>357</v>
      </c>
      <c r="I423">
        <v>1</v>
      </c>
      <c r="K423">
        <f t="shared" si="12"/>
        <v>1</v>
      </c>
      <c r="M423">
        <f t="shared" si="13"/>
        <v>700</v>
      </c>
    </row>
    <row r="424" spans="1:13">
      <c r="A424">
        <v>1027108</v>
      </c>
      <c r="B424" s="1" t="s">
        <v>349</v>
      </c>
      <c r="C424" t="s">
        <v>32</v>
      </c>
      <c r="D424" t="s">
        <v>121</v>
      </c>
      <c r="E424" t="s">
        <v>126</v>
      </c>
      <c r="F424">
        <v>4</v>
      </c>
      <c r="K424">
        <f t="shared" si="12"/>
        <v>4</v>
      </c>
      <c r="M424">
        <f t="shared" si="13"/>
        <v>240</v>
      </c>
    </row>
    <row r="425" spans="1:13">
      <c r="A425">
        <v>1025506</v>
      </c>
      <c r="B425" s="1" t="s">
        <v>349</v>
      </c>
      <c r="C425" t="s">
        <v>32</v>
      </c>
      <c r="D425" t="s">
        <v>180</v>
      </c>
      <c r="E425" t="s">
        <v>181</v>
      </c>
      <c r="F425">
        <v>1</v>
      </c>
      <c r="K425">
        <f t="shared" si="12"/>
        <v>1</v>
      </c>
      <c r="M425">
        <f t="shared" si="13"/>
        <v>60</v>
      </c>
    </row>
    <row r="426" spans="1:13">
      <c r="A426">
        <v>1027147</v>
      </c>
      <c r="B426" s="1" t="s">
        <v>349</v>
      </c>
      <c r="C426" t="s">
        <v>32</v>
      </c>
      <c r="D426" t="s">
        <v>67</v>
      </c>
      <c r="E426" t="s">
        <v>68</v>
      </c>
      <c r="F426">
        <v>1</v>
      </c>
      <c r="K426">
        <f t="shared" si="12"/>
        <v>1</v>
      </c>
      <c r="M426">
        <f t="shared" si="13"/>
        <v>60</v>
      </c>
    </row>
    <row r="427" spans="1:13">
      <c r="A427">
        <v>1027107</v>
      </c>
      <c r="B427" s="1" t="s">
        <v>349</v>
      </c>
      <c r="C427" t="s">
        <v>32</v>
      </c>
      <c r="D427" t="s">
        <v>121</v>
      </c>
      <c r="E427" t="s">
        <v>279</v>
      </c>
      <c r="F427">
        <v>4</v>
      </c>
      <c r="K427">
        <f t="shared" si="12"/>
        <v>4</v>
      </c>
      <c r="M427">
        <f t="shared" si="13"/>
        <v>240</v>
      </c>
    </row>
    <row r="428" spans="1:13">
      <c r="A428">
        <v>1027115</v>
      </c>
      <c r="B428" s="1" t="s">
        <v>349</v>
      </c>
      <c r="C428" t="s">
        <v>32</v>
      </c>
      <c r="D428" t="s">
        <v>328</v>
      </c>
      <c r="E428" t="s">
        <v>358</v>
      </c>
      <c r="F428">
        <v>29</v>
      </c>
      <c r="H428">
        <v>1</v>
      </c>
      <c r="K428">
        <f t="shared" si="12"/>
        <v>30</v>
      </c>
      <c r="M428">
        <f t="shared" si="13"/>
        <v>2060</v>
      </c>
    </row>
    <row r="429" spans="1:13">
      <c r="A429">
        <v>1027119</v>
      </c>
      <c r="B429" s="1" t="s">
        <v>349</v>
      </c>
      <c r="C429" t="s">
        <v>18</v>
      </c>
      <c r="D429" t="s">
        <v>96</v>
      </c>
      <c r="E429" t="s">
        <v>97</v>
      </c>
      <c r="F429">
        <v>1</v>
      </c>
      <c r="K429">
        <f t="shared" si="12"/>
        <v>1</v>
      </c>
      <c r="M429">
        <f t="shared" si="13"/>
        <v>60</v>
      </c>
    </row>
    <row r="430" spans="1:13">
      <c r="A430">
        <v>1027120</v>
      </c>
      <c r="B430" s="1" t="s">
        <v>349</v>
      </c>
      <c r="C430" t="s">
        <v>51</v>
      </c>
      <c r="D430" t="s">
        <v>359</v>
      </c>
      <c r="E430" t="s">
        <v>360</v>
      </c>
      <c r="F430">
        <v>1</v>
      </c>
      <c r="K430">
        <f t="shared" si="12"/>
        <v>1</v>
      </c>
      <c r="M430">
        <f t="shared" si="13"/>
        <v>60</v>
      </c>
    </row>
    <row r="431" spans="1:13">
      <c r="A431">
        <v>1027137</v>
      </c>
      <c r="B431" s="1" t="s">
        <v>349</v>
      </c>
      <c r="C431" t="s">
        <v>24</v>
      </c>
      <c r="D431" t="s">
        <v>107</v>
      </c>
      <c r="E431" t="s">
        <v>108</v>
      </c>
      <c r="F431">
        <v>2</v>
      </c>
      <c r="I431">
        <v>1</v>
      </c>
      <c r="K431">
        <f t="shared" si="12"/>
        <v>3</v>
      </c>
      <c r="M431">
        <f t="shared" si="13"/>
        <v>820</v>
      </c>
    </row>
    <row r="432" spans="1:13">
      <c r="A432">
        <v>1027139</v>
      </c>
      <c r="B432" s="1" t="s">
        <v>349</v>
      </c>
      <c r="C432" t="s">
        <v>24</v>
      </c>
      <c r="D432" t="s">
        <v>25</v>
      </c>
      <c r="E432" t="s">
        <v>278</v>
      </c>
      <c r="F432">
        <v>1</v>
      </c>
      <c r="K432">
        <f t="shared" si="12"/>
        <v>1</v>
      </c>
      <c r="M432">
        <f t="shared" si="13"/>
        <v>60</v>
      </c>
    </row>
    <row r="433" spans="1:13">
      <c r="A433">
        <v>1027140</v>
      </c>
      <c r="B433" s="1" t="s">
        <v>349</v>
      </c>
      <c r="C433" t="s">
        <v>24</v>
      </c>
      <c r="D433" t="s">
        <v>77</v>
      </c>
      <c r="E433" t="s">
        <v>78</v>
      </c>
      <c r="F433">
        <v>2</v>
      </c>
      <c r="K433">
        <f t="shared" si="12"/>
        <v>2</v>
      </c>
      <c r="M433">
        <f t="shared" si="13"/>
        <v>120</v>
      </c>
    </row>
    <row r="434" spans="1:13">
      <c r="A434">
        <v>1027142</v>
      </c>
      <c r="B434" s="1" t="s">
        <v>349</v>
      </c>
      <c r="C434" t="s">
        <v>24</v>
      </c>
      <c r="D434" t="s">
        <v>139</v>
      </c>
      <c r="E434" t="s">
        <v>259</v>
      </c>
      <c r="F434">
        <v>2</v>
      </c>
      <c r="K434">
        <f t="shared" si="12"/>
        <v>2</v>
      </c>
      <c r="M434">
        <f t="shared" si="13"/>
        <v>120</v>
      </c>
    </row>
    <row r="435" spans="1:13">
      <c r="A435">
        <v>1027143</v>
      </c>
      <c r="B435" s="1" t="s">
        <v>349</v>
      </c>
      <c r="C435" t="s">
        <v>24</v>
      </c>
      <c r="D435" t="s">
        <v>139</v>
      </c>
      <c r="E435" t="s">
        <v>140</v>
      </c>
      <c r="I435">
        <v>2</v>
      </c>
      <c r="K435">
        <f t="shared" si="12"/>
        <v>2</v>
      </c>
      <c r="M435">
        <f t="shared" si="13"/>
        <v>1400</v>
      </c>
    </row>
    <row r="436" spans="1:13">
      <c r="A436">
        <v>1025521</v>
      </c>
      <c r="B436" s="1" t="s">
        <v>349</v>
      </c>
      <c r="C436" t="s">
        <v>24</v>
      </c>
      <c r="D436" t="s">
        <v>47</v>
      </c>
      <c r="E436" t="s">
        <v>280</v>
      </c>
      <c r="H436">
        <v>2</v>
      </c>
      <c r="K436">
        <f t="shared" si="12"/>
        <v>2</v>
      </c>
      <c r="M436">
        <f t="shared" si="13"/>
        <v>640</v>
      </c>
    </row>
    <row r="437" spans="1:13">
      <c r="A437">
        <v>1025522</v>
      </c>
      <c r="B437" s="1" t="s">
        <v>349</v>
      </c>
      <c r="C437" t="s">
        <v>24</v>
      </c>
      <c r="D437" t="s">
        <v>159</v>
      </c>
      <c r="E437" t="s">
        <v>262</v>
      </c>
      <c r="I437">
        <v>1</v>
      </c>
      <c r="K437">
        <f t="shared" si="12"/>
        <v>1</v>
      </c>
      <c r="M437">
        <f t="shared" si="13"/>
        <v>700</v>
      </c>
    </row>
    <row r="438" spans="1:13">
      <c r="A438">
        <v>1025523</v>
      </c>
      <c r="B438" s="1" t="s">
        <v>349</v>
      </c>
      <c r="C438" t="s">
        <v>24</v>
      </c>
      <c r="D438" t="s">
        <v>159</v>
      </c>
      <c r="E438" t="s">
        <v>308</v>
      </c>
      <c r="I438">
        <v>1</v>
      </c>
      <c r="K438">
        <f t="shared" si="12"/>
        <v>1</v>
      </c>
      <c r="M438">
        <f t="shared" si="13"/>
        <v>700</v>
      </c>
    </row>
    <row r="439" spans="1:13">
      <c r="A439">
        <v>1025524</v>
      </c>
      <c r="B439" s="1" t="s">
        <v>349</v>
      </c>
      <c r="C439" t="s">
        <v>24</v>
      </c>
      <c r="D439" t="s">
        <v>159</v>
      </c>
      <c r="E439" t="s">
        <v>160</v>
      </c>
      <c r="F439">
        <v>1</v>
      </c>
      <c r="K439">
        <f t="shared" si="12"/>
        <v>1</v>
      </c>
      <c r="M439">
        <f t="shared" si="13"/>
        <v>60</v>
      </c>
    </row>
    <row r="440" spans="1:13">
      <c r="A440">
        <v>1027144</v>
      </c>
      <c r="B440" s="1" t="s">
        <v>349</v>
      </c>
      <c r="C440" t="s">
        <v>27</v>
      </c>
      <c r="D440" t="s">
        <v>54</v>
      </c>
      <c r="E440" t="s">
        <v>55</v>
      </c>
      <c r="F440">
        <v>2</v>
      </c>
      <c r="K440">
        <f t="shared" si="12"/>
        <v>2</v>
      </c>
      <c r="M440">
        <f t="shared" si="13"/>
        <v>120</v>
      </c>
    </row>
    <row r="441" spans="1:13">
      <c r="A441">
        <v>1025514</v>
      </c>
      <c r="B441" s="1" t="s">
        <v>349</v>
      </c>
      <c r="C441" t="s">
        <v>27</v>
      </c>
      <c r="D441" t="s">
        <v>35</v>
      </c>
      <c r="E441" t="s">
        <v>46</v>
      </c>
      <c r="G441">
        <v>1</v>
      </c>
      <c r="K441">
        <f t="shared" si="12"/>
        <v>1</v>
      </c>
      <c r="M441">
        <f t="shared" si="13"/>
        <v>140</v>
      </c>
    </row>
    <row r="442" spans="1:13">
      <c r="A442">
        <v>1025518</v>
      </c>
      <c r="B442" s="1" t="s">
        <v>349</v>
      </c>
      <c r="C442" t="s">
        <v>27</v>
      </c>
      <c r="D442" t="s">
        <v>155</v>
      </c>
      <c r="E442" t="s">
        <v>156</v>
      </c>
      <c r="H442">
        <v>2</v>
      </c>
      <c r="K442">
        <f t="shared" si="12"/>
        <v>2</v>
      </c>
      <c r="M442">
        <f t="shared" si="13"/>
        <v>640</v>
      </c>
    </row>
    <row r="443" spans="1:13">
      <c r="A443">
        <v>1027141</v>
      </c>
      <c r="B443" s="1" t="s">
        <v>349</v>
      </c>
      <c r="C443" t="s">
        <v>24</v>
      </c>
      <c r="D443" t="s">
        <v>79</v>
      </c>
      <c r="E443" t="s">
        <v>80</v>
      </c>
      <c r="G443">
        <v>1</v>
      </c>
      <c r="K443">
        <f t="shared" si="12"/>
        <v>1</v>
      </c>
      <c r="M443">
        <f t="shared" si="13"/>
        <v>140</v>
      </c>
    </row>
    <row r="444" spans="1:13">
      <c r="A444">
        <v>1025525</v>
      </c>
      <c r="B444" s="1" t="s">
        <v>349</v>
      </c>
      <c r="C444" t="s">
        <v>24</v>
      </c>
      <c r="D444" t="s">
        <v>267</v>
      </c>
      <c r="E444" t="s">
        <v>268</v>
      </c>
      <c r="F444">
        <v>1</v>
      </c>
      <c r="K444">
        <f t="shared" si="12"/>
        <v>1</v>
      </c>
      <c r="M444">
        <f t="shared" si="13"/>
        <v>60</v>
      </c>
    </row>
    <row r="445" spans="1:13">
      <c r="A445">
        <v>1027110</v>
      </c>
      <c r="B445" s="1" t="s">
        <v>349</v>
      </c>
      <c r="C445" t="s">
        <v>32</v>
      </c>
      <c r="D445" t="s">
        <v>105</v>
      </c>
      <c r="E445" t="s">
        <v>106</v>
      </c>
      <c r="F445">
        <v>2</v>
      </c>
      <c r="K445">
        <f t="shared" si="12"/>
        <v>2</v>
      </c>
      <c r="M445">
        <f t="shared" si="13"/>
        <v>120</v>
      </c>
    </row>
    <row r="446" spans="1:13">
      <c r="A446">
        <v>1027111</v>
      </c>
      <c r="B446" s="1" t="s">
        <v>349</v>
      </c>
      <c r="C446" t="s">
        <v>32</v>
      </c>
      <c r="D446" t="s">
        <v>107</v>
      </c>
      <c r="E446" t="s">
        <v>361</v>
      </c>
      <c r="F446">
        <v>1</v>
      </c>
      <c r="K446">
        <f t="shared" si="12"/>
        <v>1</v>
      </c>
      <c r="M446">
        <f t="shared" si="13"/>
        <v>60</v>
      </c>
    </row>
    <row r="447" spans="1:13">
      <c r="A447">
        <v>1027112</v>
      </c>
      <c r="B447" s="1" t="s">
        <v>349</v>
      </c>
      <c r="C447" t="s">
        <v>32</v>
      </c>
      <c r="D447" t="s">
        <v>107</v>
      </c>
      <c r="E447" t="s">
        <v>362</v>
      </c>
      <c r="F447">
        <v>2</v>
      </c>
      <c r="K447">
        <f t="shared" si="12"/>
        <v>2</v>
      </c>
      <c r="M447">
        <f t="shared" si="13"/>
        <v>120</v>
      </c>
    </row>
    <row r="448" spans="1:13">
      <c r="A448">
        <v>1027113</v>
      </c>
      <c r="B448" s="1" t="s">
        <v>349</v>
      </c>
      <c r="C448" t="s">
        <v>32</v>
      </c>
      <c r="D448" t="s">
        <v>107</v>
      </c>
      <c r="E448" t="s">
        <v>363</v>
      </c>
      <c r="F448">
        <v>1</v>
      </c>
      <c r="K448">
        <f t="shared" si="12"/>
        <v>1</v>
      </c>
      <c r="M448">
        <f t="shared" si="13"/>
        <v>60</v>
      </c>
    </row>
    <row r="449" spans="1:13">
      <c r="A449">
        <v>1027122</v>
      </c>
      <c r="B449" s="1" t="s">
        <v>349</v>
      </c>
      <c r="C449" t="s">
        <v>32</v>
      </c>
      <c r="D449" t="s">
        <v>44</v>
      </c>
      <c r="E449" t="s">
        <v>247</v>
      </c>
      <c r="F449">
        <v>2</v>
      </c>
      <c r="K449">
        <f t="shared" si="12"/>
        <v>2</v>
      </c>
      <c r="M449">
        <f t="shared" si="13"/>
        <v>120</v>
      </c>
    </row>
    <row r="450" spans="1:13">
      <c r="A450">
        <v>1025507</v>
      </c>
      <c r="B450" s="1" t="s">
        <v>349</v>
      </c>
      <c r="C450" t="s">
        <v>32</v>
      </c>
      <c r="D450" t="s">
        <v>300</v>
      </c>
      <c r="E450" t="s">
        <v>301</v>
      </c>
      <c r="F450">
        <v>1</v>
      </c>
      <c r="K450">
        <f t="shared" si="12"/>
        <v>1</v>
      </c>
      <c r="M450">
        <f t="shared" si="13"/>
        <v>60</v>
      </c>
    </row>
    <row r="451" spans="1:13">
      <c r="A451">
        <v>1025508</v>
      </c>
      <c r="B451" s="1" t="s">
        <v>349</v>
      </c>
      <c r="C451" t="s">
        <v>32</v>
      </c>
      <c r="D451" t="s">
        <v>364</v>
      </c>
      <c r="E451" t="s">
        <v>365</v>
      </c>
      <c r="I451">
        <v>1</v>
      </c>
      <c r="K451">
        <f t="shared" ref="K451:K514" si="14">F451+G451+H451+I451+J451</f>
        <v>1</v>
      </c>
      <c r="M451">
        <f t="shared" ref="M451:M514" si="15">F451*60+G451*140+H451*320+I451*700+J451*1200</f>
        <v>700</v>
      </c>
    </row>
    <row r="452" spans="1:13">
      <c r="A452">
        <v>1025509</v>
      </c>
      <c r="B452" s="1" t="s">
        <v>349</v>
      </c>
      <c r="C452" t="s">
        <v>27</v>
      </c>
      <c r="D452" t="s">
        <v>366</v>
      </c>
      <c r="E452" t="s">
        <v>367</v>
      </c>
      <c r="F452">
        <v>1</v>
      </c>
      <c r="K452">
        <f t="shared" si="14"/>
        <v>1</v>
      </c>
      <c r="M452">
        <f t="shared" si="15"/>
        <v>60</v>
      </c>
    </row>
    <row r="453" spans="1:13">
      <c r="A453">
        <v>1025513</v>
      </c>
      <c r="B453" s="1" t="s">
        <v>349</v>
      </c>
      <c r="C453" t="s">
        <v>27</v>
      </c>
      <c r="D453" t="s">
        <v>174</v>
      </c>
      <c r="E453" t="s">
        <v>175</v>
      </c>
      <c r="G453">
        <v>3</v>
      </c>
      <c r="H453">
        <v>1</v>
      </c>
      <c r="K453">
        <f t="shared" si="14"/>
        <v>4</v>
      </c>
      <c r="M453">
        <f t="shared" si="15"/>
        <v>740</v>
      </c>
    </row>
    <row r="454" spans="1:13">
      <c r="A454">
        <v>1025516</v>
      </c>
      <c r="B454" s="1" t="s">
        <v>349</v>
      </c>
      <c r="C454" t="s">
        <v>27</v>
      </c>
      <c r="D454" t="s">
        <v>35</v>
      </c>
      <c r="E454" t="s">
        <v>36</v>
      </c>
      <c r="F454">
        <v>3</v>
      </c>
      <c r="G454">
        <v>1</v>
      </c>
      <c r="K454">
        <f t="shared" si="14"/>
        <v>4</v>
      </c>
      <c r="M454">
        <f t="shared" si="15"/>
        <v>320</v>
      </c>
    </row>
    <row r="455" spans="1:13">
      <c r="A455">
        <v>1025517</v>
      </c>
      <c r="B455" s="1" t="s">
        <v>349</v>
      </c>
      <c r="C455" t="s">
        <v>27</v>
      </c>
      <c r="D455" t="s">
        <v>368</v>
      </c>
      <c r="E455" t="s">
        <v>369</v>
      </c>
      <c r="F455">
        <v>1</v>
      </c>
      <c r="K455">
        <f t="shared" si="14"/>
        <v>1</v>
      </c>
      <c r="M455">
        <f t="shared" si="15"/>
        <v>60</v>
      </c>
    </row>
    <row r="456" spans="1:13">
      <c r="A456">
        <v>1027145</v>
      </c>
      <c r="B456" s="1" t="s">
        <v>349</v>
      </c>
      <c r="C456" t="s">
        <v>27</v>
      </c>
      <c r="D456" t="s">
        <v>54</v>
      </c>
      <c r="E456" t="s">
        <v>345</v>
      </c>
      <c r="F456">
        <v>4</v>
      </c>
      <c r="K456">
        <f t="shared" si="14"/>
        <v>4</v>
      </c>
      <c r="M456">
        <f t="shared" si="15"/>
        <v>240</v>
      </c>
    </row>
    <row r="457" spans="1:13">
      <c r="A457">
        <v>1025535</v>
      </c>
      <c r="B457" s="1" t="s">
        <v>370</v>
      </c>
      <c r="C457" t="s">
        <v>32</v>
      </c>
      <c r="D457" t="s">
        <v>107</v>
      </c>
      <c r="E457" t="s">
        <v>371</v>
      </c>
      <c r="F457">
        <v>1</v>
      </c>
      <c r="K457">
        <f t="shared" si="14"/>
        <v>1</v>
      </c>
      <c r="M457">
        <f t="shared" si="15"/>
        <v>60</v>
      </c>
    </row>
    <row r="458" spans="1:13">
      <c r="A458">
        <v>1025219</v>
      </c>
      <c r="B458" s="1" t="s">
        <v>370</v>
      </c>
      <c r="C458" t="s">
        <v>56</v>
      </c>
      <c r="D458" t="s">
        <v>184</v>
      </c>
      <c r="E458" t="s">
        <v>185</v>
      </c>
      <c r="F458">
        <v>1</v>
      </c>
      <c r="K458">
        <f t="shared" si="14"/>
        <v>1</v>
      </c>
      <c r="M458">
        <f t="shared" si="15"/>
        <v>60</v>
      </c>
    </row>
    <row r="459" spans="1:13">
      <c r="A459">
        <v>1025217</v>
      </c>
      <c r="B459" s="1" t="s">
        <v>370</v>
      </c>
      <c r="C459" t="s">
        <v>27</v>
      </c>
      <c r="D459" t="s">
        <v>54</v>
      </c>
      <c r="E459" t="s">
        <v>246</v>
      </c>
      <c r="F459">
        <v>7</v>
      </c>
      <c r="I459">
        <v>1</v>
      </c>
      <c r="K459">
        <f t="shared" si="14"/>
        <v>8</v>
      </c>
      <c r="M459">
        <f t="shared" si="15"/>
        <v>1120</v>
      </c>
    </row>
    <row r="460" spans="1:13">
      <c r="A460">
        <v>1025205</v>
      </c>
      <c r="B460" s="1" t="s">
        <v>370</v>
      </c>
      <c r="C460" t="s">
        <v>27</v>
      </c>
      <c r="D460" t="s">
        <v>35</v>
      </c>
      <c r="E460" t="s">
        <v>36</v>
      </c>
      <c r="F460">
        <v>2</v>
      </c>
      <c r="H460">
        <v>1</v>
      </c>
      <c r="K460">
        <f t="shared" si="14"/>
        <v>3</v>
      </c>
      <c r="M460">
        <f t="shared" si="15"/>
        <v>440</v>
      </c>
    </row>
    <row r="461" spans="1:13">
      <c r="A461">
        <v>1025211</v>
      </c>
      <c r="B461" s="1" t="s">
        <v>370</v>
      </c>
      <c r="C461" t="s">
        <v>24</v>
      </c>
      <c r="D461" t="s">
        <v>77</v>
      </c>
      <c r="E461" t="s">
        <v>78</v>
      </c>
      <c r="F461">
        <v>1</v>
      </c>
      <c r="K461">
        <f t="shared" si="14"/>
        <v>1</v>
      </c>
      <c r="M461">
        <f t="shared" si="15"/>
        <v>60</v>
      </c>
    </row>
    <row r="462" spans="1:13">
      <c r="A462">
        <v>1025215</v>
      </c>
      <c r="B462" s="1" t="s">
        <v>370</v>
      </c>
      <c r="C462" t="s">
        <v>24</v>
      </c>
      <c r="D462" t="s">
        <v>139</v>
      </c>
      <c r="E462" t="s">
        <v>140</v>
      </c>
      <c r="I462">
        <v>1</v>
      </c>
      <c r="K462">
        <f t="shared" si="14"/>
        <v>1</v>
      </c>
      <c r="M462">
        <f t="shared" si="15"/>
        <v>700</v>
      </c>
    </row>
    <row r="463" spans="1:13">
      <c r="A463">
        <v>1025207</v>
      </c>
      <c r="B463" s="1" t="s">
        <v>370</v>
      </c>
      <c r="C463" t="s">
        <v>27</v>
      </c>
      <c r="D463" t="s">
        <v>155</v>
      </c>
      <c r="E463" t="s">
        <v>156</v>
      </c>
      <c r="F463">
        <v>2</v>
      </c>
      <c r="H463">
        <v>1</v>
      </c>
      <c r="I463">
        <v>1</v>
      </c>
      <c r="K463">
        <f t="shared" si="14"/>
        <v>4</v>
      </c>
      <c r="M463">
        <f t="shared" si="15"/>
        <v>1140</v>
      </c>
    </row>
    <row r="464" spans="1:13">
      <c r="A464">
        <v>1025541</v>
      </c>
      <c r="B464" s="1" t="s">
        <v>370</v>
      </c>
      <c r="C464" t="s">
        <v>18</v>
      </c>
      <c r="D464" t="s">
        <v>127</v>
      </c>
      <c r="E464" t="s">
        <v>128</v>
      </c>
      <c r="F464">
        <v>1</v>
      </c>
      <c r="K464">
        <f t="shared" si="14"/>
        <v>1</v>
      </c>
      <c r="M464">
        <f t="shared" si="15"/>
        <v>60</v>
      </c>
    </row>
    <row r="465" spans="1:13">
      <c r="A465">
        <v>1025539</v>
      </c>
      <c r="B465" s="1" t="s">
        <v>370</v>
      </c>
      <c r="C465" t="s">
        <v>15</v>
      </c>
      <c r="D465" t="s">
        <v>16</v>
      </c>
      <c r="E465" t="s">
        <v>17</v>
      </c>
      <c r="F465">
        <v>9</v>
      </c>
      <c r="K465">
        <f t="shared" si="14"/>
        <v>9</v>
      </c>
      <c r="M465">
        <f t="shared" si="15"/>
        <v>540</v>
      </c>
    </row>
    <row r="466" spans="1:13">
      <c r="A466">
        <v>1025537</v>
      </c>
      <c r="B466" s="1" t="s">
        <v>370</v>
      </c>
      <c r="C466" t="s">
        <v>18</v>
      </c>
      <c r="D466" t="s">
        <v>372</v>
      </c>
      <c r="E466" t="s">
        <v>373</v>
      </c>
      <c r="F466">
        <v>16</v>
      </c>
      <c r="K466">
        <f t="shared" si="14"/>
        <v>16</v>
      </c>
      <c r="M466">
        <f t="shared" si="15"/>
        <v>960</v>
      </c>
    </row>
    <row r="467" spans="1:13">
      <c r="A467">
        <v>1025542</v>
      </c>
      <c r="B467" s="1" t="s">
        <v>370</v>
      </c>
      <c r="C467" t="s">
        <v>56</v>
      </c>
      <c r="D467" t="s">
        <v>374</v>
      </c>
      <c r="E467" t="s">
        <v>375</v>
      </c>
      <c r="G467">
        <v>1</v>
      </c>
      <c r="K467">
        <f t="shared" si="14"/>
        <v>1</v>
      </c>
      <c r="M467">
        <f t="shared" si="15"/>
        <v>140</v>
      </c>
    </row>
    <row r="468" spans="1:13">
      <c r="A468">
        <v>1025543</v>
      </c>
      <c r="B468" s="1" t="s">
        <v>370</v>
      </c>
      <c r="C468" t="s">
        <v>32</v>
      </c>
      <c r="D468" t="s">
        <v>313</v>
      </c>
      <c r="E468" t="s">
        <v>314</v>
      </c>
      <c r="J468">
        <v>1</v>
      </c>
      <c r="K468">
        <f t="shared" si="14"/>
        <v>1</v>
      </c>
      <c r="M468">
        <f t="shared" si="15"/>
        <v>1200</v>
      </c>
    </row>
    <row r="469" spans="1:13">
      <c r="A469">
        <v>1025209</v>
      </c>
      <c r="B469" s="1" t="s">
        <v>370</v>
      </c>
      <c r="C469" t="s">
        <v>24</v>
      </c>
      <c r="D469" t="s">
        <v>159</v>
      </c>
      <c r="E469" t="s">
        <v>263</v>
      </c>
      <c r="I469">
        <v>1</v>
      </c>
      <c r="K469">
        <f t="shared" si="14"/>
        <v>1</v>
      </c>
      <c r="M469">
        <f t="shared" si="15"/>
        <v>700</v>
      </c>
    </row>
    <row r="470" spans="1:13">
      <c r="A470">
        <v>1025540</v>
      </c>
      <c r="B470" s="1" t="s">
        <v>370</v>
      </c>
      <c r="C470" t="s">
        <v>56</v>
      </c>
      <c r="D470" t="s">
        <v>57</v>
      </c>
      <c r="E470" t="s">
        <v>58</v>
      </c>
      <c r="F470">
        <v>1</v>
      </c>
      <c r="K470">
        <f t="shared" si="14"/>
        <v>1</v>
      </c>
      <c r="M470">
        <f t="shared" si="15"/>
        <v>60</v>
      </c>
    </row>
    <row r="471" spans="1:13">
      <c r="A471">
        <v>1025538</v>
      </c>
      <c r="B471" s="1" t="s">
        <v>370</v>
      </c>
      <c r="C471" t="s">
        <v>18</v>
      </c>
      <c r="D471" t="s">
        <v>96</v>
      </c>
      <c r="E471" t="s">
        <v>97</v>
      </c>
      <c r="F471">
        <v>2</v>
      </c>
      <c r="K471">
        <f t="shared" si="14"/>
        <v>2</v>
      </c>
      <c r="M471">
        <f t="shared" si="15"/>
        <v>120</v>
      </c>
    </row>
    <row r="472" spans="1:13">
      <c r="A472">
        <v>1025204</v>
      </c>
      <c r="B472" s="1" t="s">
        <v>370</v>
      </c>
      <c r="C472" t="s">
        <v>27</v>
      </c>
      <c r="D472" t="s">
        <v>174</v>
      </c>
      <c r="E472" t="s">
        <v>175</v>
      </c>
      <c r="G472">
        <v>7</v>
      </c>
      <c r="H472">
        <v>2</v>
      </c>
      <c r="K472">
        <f t="shared" si="14"/>
        <v>9</v>
      </c>
      <c r="M472">
        <f t="shared" si="15"/>
        <v>1620</v>
      </c>
    </row>
    <row r="473" spans="1:13">
      <c r="A473">
        <v>1027150</v>
      </c>
      <c r="B473" s="1" t="s">
        <v>370</v>
      </c>
      <c r="C473" t="s">
        <v>27</v>
      </c>
      <c r="D473" t="s">
        <v>42</v>
      </c>
      <c r="E473" t="s">
        <v>43</v>
      </c>
      <c r="F473">
        <v>2</v>
      </c>
      <c r="K473">
        <f t="shared" si="14"/>
        <v>2</v>
      </c>
      <c r="M473">
        <f t="shared" si="15"/>
        <v>120</v>
      </c>
    </row>
    <row r="474" spans="1:13">
      <c r="A474">
        <v>1025201</v>
      </c>
      <c r="B474" s="1" t="s">
        <v>370</v>
      </c>
      <c r="C474" t="s">
        <v>27</v>
      </c>
      <c r="D474" t="s">
        <v>30</v>
      </c>
      <c r="E474" t="s">
        <v>31</v>
      </c>
      <c r="F474">
        <v>2</v>
      </c>
      <c r="K474">
        <f t="shared" si="14"/>
        <v>2</v>
      </c>
      <c r="M474">
        <f t="shared" si="15"/>
        <v>120</v>
      </c>
    </row>
    <row r="475" spans="1:13">
      <c r="A475">
        <v>1025526</v>
      </c>
      <c r="B475" s="1" t="s">
        <v>370</v>
      </c>
      <c r="C475" t="s">
        <v>32</v>
      </c>
      <c r="D475" t="s">
        <v>87</v>
      </c>
      <c r="E475" t="s">
        <v>88</v>
      </c>
      <c r="I475">
        <v>1</v>
      </c>
      <c r="K475">
        <f t="shared" si="14"/>
        <v>1</v>
      </c>
      <c r="M475">
        <f t="shared" si="15"/>
        <v>700</v>
      </c>
    </row>
    <row r="476" spans="1:13">
      <c r="A476">
        <v>1025203</v>
      </c>
      <c r="B476" s="1" t="s">
        <v>370</v>
      </c>
      <c r="C476" t="s">
        <v>27</v>
      </c>
      <c r="D476" t="s">
        <v>306</v>
      </c>
      <c r="E476" t="s">
        <v>307</v>
      </c>
      <c r="G476">
        <v>1</v>
      </c>
      <c r="K476">
        <f t="shared" si="14"/>
        <v>1</v>
      </c>
      <c r="M476">
        <f t="shared" si="15"/>
        <v>140</v>
      </c>
    </row>
    <row r="477" spans="1:13">
      <c r="A477">
        <v>1025206</v>
      </c>
      <c r="B477" s="1" t="s">
        <v>370</v>
      </c>
      <c r="C477" t="s">
        <v>27</v>
      </c>
      <c r="D477" t="s">
        <v>35</v>
      </c>
      <c r="E477" t="s">
        <v>369</v>
      </c>
      <c r="F477">
        <v>1</v>
      </c>
      <c r="K477">
        <f t="shared" si="14"/>
        <v>1</v>
      </c>
      <c r="M477">
        <f t="shared" si="15"/>
        <v>60</v>
      </c>
    </row>
    <row r="478" spans="1:13">
      <c r="A478">
        <v>1025218</v>
      </c>
      <c r="B478" s="1" t="s">
        <v>370</v>
      </c>
      <c r="C478" t="s">
        <v>27</v>
      </c>
      <c r="D478" t="s">
        <v>54</v>
      </c>
      <c r="E478" t="s">
        <v>93</v>
      </c>
      <c r="F478">
        <v>1</v>
      </c>
      <c r="K478">
        <f t="shared" si="14"/>
        <v>1</v>
      </c>
      <c r="M478">
        <f t="shared" si="15"/>
        <v>60</v>
      </c>
    </row>
    <row r="479" spans="1:13">
      <c r="A479">
        <v>1027148</v>
      </c>
      <c r="B479" s="1" t="s">
        <v>370</v>
      </c>
      <c r="C479" t="s">
        <v>27</v>
      </c>
      <c r="D479" t="s">
        <v>376</v>
      </c>
      <c r="E479" t="s">
        <v>377</v>
      </c>
      <c r="G479">
        <v>1</v>
      </c>
      <c r="K479">
        <f t="shared" si="14"/>
        <v>1</v>
      </c>
      <c r="M479">
        <f t="shared" si="15"/>
        <v>140</v>
      </c>
    </row>
    <row r="480" spans="1:13">
      <c r="A480">
        <v>1025208</v>
      </c>
      <c r="B480" s="1" t="s">
        <v>370</v>
      </c>
      <c r="C480" t="s">
        <v>24</v>
      </c>
      <c r="D480" t="s">
        <v>47</v>
      </c>
      <c r="E480" t="s">
        <v>378</v>
      </c>
      <c r="H480">
        <v>1</v>
      </c>
      <c r="K480">
        <f t="shared" si="14"/>
        <v>1</v>
      </c>
      <c r="M480">
        <f t="shared" si="15"/>
        <v>320</v>
      </c>
    </row>
    <row r="481" spans="1:13">
      <c r="A481">
        <v>1025210</v>
      </c>
      <c r="B481" s="1" t="s">
        <v>370</v>
      </c>
      <c r="C481" t="s">
        <v>24</v>
      </c>
      <c r="D481" t="s">
        <v>25</v>
      </c>
      <c r="E481" t="s">
        <v>335</v>
      </c>
      <c r="F481">
        <v>1</v>
      </c>
      <c r="K481">
        <f t="shared" si="14"/>
        <v>1</v>
      </c>
      <c r="M481">
        <f t="shared" si="15"/>
        <v>60</v>
      </c>
    </row>
    <row r="482" spans="1:13">
      <c r="A482">
        <v>1025212</v>
      </c>
      <c r="B482" s="1" t="s">
        <v>370</v>
      </c>
      <c r="C482" t="s">
        <v>24</v>
      </c>
      <c r="D482" t="s">
        <v>107</v>
      </c>
      <c r="E482" t="s">
        <v>108</v>
      </c>
      <c r="J482">
        <v>1</v>
      </c>
      <c r="K482">
        <f t="shared" si="14"/>
        <v>1</v>
      </c>
      <c r="M482">
        <f t="shared" si="15"/>
        <v>1200</v>
      </c>
    </row>
    <row r="483" spans="1:13">
      <c r="A483">
        <v>1025213</v>
      </c>
      <c r="B483" s="1" t="s">
        <v>370</v>
      </c>
      <c r="C483" t="s">
        <v>24</v>
      </c>
      <c r="D483" t="s">
        <v>98</v>
      </c>
      <c r="E483" t="s">
        <v>99</v>
      </c>
      <c r="G483">
        <v>1</v>
      </c>
      <c r="K483">
        <f t="shared" si="14"/>
        <v>1</v>
      </c>
      <c r="M483">
        <f t="shared" si="15"/>
        <v>140</v>
      </c>
    </row>
    <row r="484" spans="1:13">
      <c r="A484">
        <v>1025216</v>
      </c>
      <c r="B484" s="1" t="s">
        <v>370</v>
      </c>
      <c r="C484" t="s">
        <v>24</v>
      </c>
      <c r="D484" t="s">
        <v>235</v>
      </c>
      <c r="E484" t="s">
        <v>303</v>
      </c>
      <c r="F484">
        <v>1</v>
      </c>
      <c r="K484">
        <f t="shared" si="14"/>
        <v>1</v>
      </c>
      <c r="M484">
        <f t="shared" si="15"/>
        <v>60</v>
      </c>
    </row>
    <row r="485" spans="1:13">
      <c r="A485">
        <v>1026301</v>
      </c>
      <c r="B485" s="1" t="s">
        <v>379</v>
      </c>
      <c r="C485" t="s">
        <v>32</v>
      </c>
      <c r="D485" t="s">
        <v>107</v>
      </c>
      <c r="E485" t="s">
        <v>380</v>
      </c>
      <c r="F485">
        <v>1</v>
      </c>
      <c r="K485">
        <f t="shared" si="14"/>
        <v>1</v>
      </c>
      <c r="M485">
        <f t="shared" si="15"/>
        <v>60</v>
      </c>
    </row>
    <row r="486" spans="1:13">
      <c r="A486">
        <v>1026302</v>
      </c>
      <c r="B486" s="1" t="s">
        <v>379</v>
      </c>
      <c r="C486" t="s">
        <v>32</v>
      </c>
      <c r="D486" t="s">
        <v>107</v>
      </c>
      <c r="E486" t="s">
        <v>381</v>
      </c>
      <c r="F486">
        <v>1</v>
      </c>
      <c r="K486">
        <f t="shared" si="14"/>
        <v>1</v>
      </c>
      <c r="M486">
        <f t="shared" si="15"/>
        <v>60</v>
      </c>
    </row>
    <row r="487" spans="1:13">
      <c r="A487">
        <v>1026303</v>
      </c>
      <c r="B487" s="1" t="s">
        <v>379</v>
      </c>
      <c r="C487" t="s">
        <v>32</v>
      </c>
      <c r="D487" t="s">
        <v>133</v>
      </c>
      <c r="E487" t="s">
        <v>134</v>
      </c>
      <c r="F487">
        <v>1</v>
      </c>
      <c r="K487">
        <f t="shared" si="14"/>
        <v>1</v>
      </c>
      <c r="M487">
        <f t="shared" si="15"/>
        <v>60</v>
      </c>
    </row>
    <row r="488" spans="1:13">
      <c r="A488">
        <v>1026304</v>
      </c>
      <c r="B488" s="1" t="s">
        <v>379</v>
      </c>
      <c r="C488" t="s">
        <v>32</v>
      </c>
      <c r="D488" t="s">
        <v>382</v>
      </c>
      <c r="E488" t="s">
        <v>383</v>
      </c>
      <c r="F488">
        <v>1</v>
      </c>
      <c r="K488">
        <f t="shared" si="14"/>
        <v>1</v>
      </c>
      <c r="M488">
        <f t="shared" si="15"/>
        <v>60</v>
      </c>
    </row>
    <row r="489" spans="1:13">
      <c r="A489">
        <v>1026305</v>
      </c>
      <c r="B489" s="1" t="s">
        <v>379</v>
      </c>
      <c r="C489" t="s">
        <v>32</v>
      </c>
      <c r="D489" t="s">
        <v>382</v>
      </c>
      <c r="E489" t="s">
        <v>384</v>
      </c>
      <c r="F489">
        <v>4</v>
      </c>
      <c r="K489">
        <f t="shared" si="14"/>
        <v>4</v>
      </c>
      <c r="M489">
        <f t="shared" si="15"/>
        <v>240</v>
      </c>
    </row>
    <row r="490" spans="1:13">
      <c r="A490">
        <v>1026306</v>
      </c>
      <c r="B490" s="1" t="s">
        <v>379</v>
      </c>
      <c r="C490" t="s">
        <v>32</v>
      </c>
      <c r="D490" t="s">
        <v>385</v>
      </c>
      <c r="E490" t="s">
        <v>386</v>
      </c>
      <c r="F490">
        <v>1</v>
      </c>
      <c r="K490">
        <f t="shared" si="14"/>
        <v>1</v>
      </c>
      <c r="M490">
        <f t="shared" si="15"/>
        <v>60</v>
      </c>
    </row>
    <row r="491" spans="1:13">
      <c r="A491">
        <v>1026320</v>
      </c>
      <c r="B491" s="1" t="s">
        <v>379</v>
      </c>
      <c r="C491" t="s">
        <v>32</v>
      </c>
      <c r="D491" t="s">
        <v>229</v>
      </c>
      <c r="E491" t="s">
        <v>230</v>
      </c>
      <c r="F491">
        <v>1</v>
      </c>
      <c r="K491">
        <f t="shared" si="14"/>
        <v>1</v>
      </c>
      <c r="M491">
        <f t="shared" si="15"/>
        <v>60</v>
      </c>
    </row>
    <row r="492" spans="1:13">
      <c r="A492">
        <v>1026321</v>
      </c>
      <c r="B492" s="1" t="s">
        <v>379</v>
      </c>
      <c r="C492" t="s">
        <v>32</v>
      </c>
      <c r="D492" t="s">
        <v>59</v>
      </c>
      <c r="E492" t="s">
        <v>387</v>
      </c>
      <c r="F492">
        <v>2</v>
      </c>
      <c r="K492">
        <f t="shared" si="14"/>
        <v>2</v>
      </c>
      <c r="M492">
        <f t="shared" si="15"/>
        <v>120</v>
      </c>
    </row>
    <row r="493" spans="1:13">
      <c r="A493">
        <v>1025222</v>
      </c>
      <c r="B493" s="1" t="s">
        <v>379</v>
      </c>
      <c r="C493" t="s">
        <v>27</v>
      </c>
      <c r="D493" t="s">
        <v>144</v>
      </c>
      <c r="E493" t="s">
        <v>145</v>
      </c>
      <c r="F493">
        <v>4</v>
      </c>
      <c r="K493">
        <f t="shared" si="14"/>
        <v>4</v>
      </c>
      <c r="M493">
        <f t="shared" si="15"/>
        <v>240</v>
      </c>
    </row>
    <row r="494" spans="1:13">
      <c r="A494">
        <v>1026277</v>
      </c>
      <c r="B494" s="1" t="s">
        <v>379</v>
      </c>
      <c r="C494" t="s">
        <v>21</v>
      </c>
      <c r="D494" t="s">
        <v>22</v>
      </c>
      <c r="E494" t="s">
        <v>23</v>
      </c>
      <c r="H494">
        <v>3</v>
      </c>
      <c r="K494">
        <f t="shared" si="14"/>
        <v>3</v>
      </c>
      <c r="M494">
        <f t="shared" si="15"/>
        <v>960</v>
      </c>
    </row>
    <row r="495" spans="1:13">
      <c r="A495">
        <v>1026319</v>
      </c>
      <c r="B495" s="1" t="s">
        <v>379</v>
      </c>
      <c r="C495" t="s">
        <v>56</v>
      </c>
      <c r="D495" t="s">
        <v>119</v>
      </c>
      <c r="E495" t="s">
        <v>120</v>
      </c>
      <c r="F495">
        <v>7</v>
      </c>
      <c r="K495">
        <f t="shared" si="14"/>
        <v>7</v>
      </c>
      <c r="M495">
        <f t="shared" si="15"/>
        <v>420</v>
      </c>
    </row>
    <row r="496" spans="1:13">
      <c r="A496">
        <v>1026317</v>
      </c>
      <c r="B496" s="1" t="s">
        <v>379</v>
      </c>
      <c r="C496" t="s">
        <v>56</v>
      </c>
      <c r="D496" t="s">
        <v>210</v>
      </c>
      <c r="E496" t="s">
        <v>211</v>
      </c>
      <c r="F496">
        <v>2</v>
      </c>
      <c r="H496">
        <v>1</v>
      </c>
      <c r="K496">
        <f t="shared" si="14"/>
        <v>3</v>
      </c>
      <c r="M496">
        <f t="shared" si="15"/>
        <v>440</v>
      </c>
    </row>
    <row r="497" spans="1:13">
      <c r="A497">
        <v>1026315</v>
      </c>
      <c r="B497" s="1" t="s">
        <v>379</v>
      </c>
      <c r="C497" t="s">
        <v>15</v>
      </c>
      <c r="D497" t="s">
        <v>16</v>
      </c>
      <c r="E497" t="s">
        <v>17</v>
      </c>
      <c r="F497">
        <v>8</v>
      </c>
      <c r="G497">
        <v>1</v>
      </c>
      <c r="K497">
        <f t="shared" si="14"/>
        <v>9</v>
      </c>
      <c r="M497">
        <f t="shared" si="15"/>
        <v>620</v>
      </c>
    </row>
    <row r="498" spans="1:13">
      <c r="A498">
        <v>1026312</v>
      </c>
      <c r="B498" s="1" t="s">
        <v>379</v>
      </c>
      <c r="C498" t="s">
        <v>51</v>
      </c>
      <c r="D498" t="s">
        <v>252</v>
      </c>
      <c r="E498" t="s">
        <v>253</v>
      </c>
      <c r="F498">
        <v>53</v>
      </c>
      <c r="H498">
        <v>1</v>
      </c>
      <c r="I498">
        <v>2</v>
      </c>
      <c r="K498">
        <f t="shared" si="14"/>
        <v>56</v>
      </c>
      <c r="M498">
        <f t="shared" si="15"/>
        <v>4900</v>
      </c>
    </row>
    <row r="499" spans="1:13">
      <c r="A499">
        <v>1026310</v>
      </c>
      <c r="B499" s="1" t="s">
        <v>379</v>
      </c>
      <c r="C499" t="s">
        <v>82</v>
      </c>
      <c r="D499" t="s">
        <v>83</v>
      </c>
      <c r="E499" t="s">
        <v>84</v>
      </c>
      <c r="F499">
        <v>101</v>
      </c>
      <c r="G499">
        <v>7</v>
      </c>
      <c r="H499">
        <v>2</v>
      </c>
      <c r="I499">
        <v>1</v>
      </c>
      <c r="K499">
        <f t="shared" si="14"/>
        <v>111</v>
      </c>
      <c r="M499">
        <f t="shared" si="15"/>
        <v>8380</v>
      </c>
    </row>
    <row r="500" spans="1:13">
      <c r="A500">
        <v>1026308</v>
      </c>
      <c r="B500" s="1" t="s">
        <v>379</v>
      </c>
      <c r="C500" t="s">
        <v>15</v>
      </c>
      <c r="D500" t="s">
        <v>208</v>
      </c>
      <c r="E500" t="s">
        <v>209</v>
      </c>
      <c r="F500">
        <v>5</v>
      </c>
      <c r="J500">
        <v>1</v>
      </c>
      <c r="K500">
        <f t="shared" si="14"/>
        <v>6</v>
      </c>
      <c r="M500">
        <f t="shared" si="15"/>
        <v>1500</v>
      </c>
    </row>
    <row r="501" spans="1:13">
      <c r="A501">
        <v>1026313</v>
      </c>
      <c r="B501" s="1" t="s">
        <v>379</v>
      </c>
      <c r="C501" t="s">
        <v>51</v>
      </c>
      <c r="D501" t="s">
        <v>52</v>
      </c>
      <c r="E501" t="s">
        <v>53</v>
      </c>
      <c r="F501">
        <v>2</v>
      </c>
      <c r="K501">
        <f t="shared" si="14"/>
        <v>2</v>
      </c>
      <c r="M501">
        <f t="shared" si="15"/>
        <v>120</v>
      </c>
    </row>
    <row r="502" spans="1:13">
      <c r="A502">
        <v>1026309</v>
      </c>
      <c r="B502" s="1" t="s">
        <v>379</v>
      </c>
      <c r="C502" t="s">
        <v>82</v>
      </c>
      <c r="D502" t="s">
        <v>101</v>
      </c>
      <c r="E502" t="s">
        <v>102</v>
      </c>
      <c r="H502">
        <v>1</v>
      </c>
      <c r="K502">
        <f t="shared" si="14"/>
        <v>1</v>
      </c>
      <c r="M502">
        <f t="shared" si="15"/>
        <v>320</v>
      </c>
    </row>
    <row r="503" spans="1:13">
      <c r="A503">
        <v>1026307</v>
      </c>
      <c r="B503" s="1" t="s">
        <v>379</v>
      </c>
      <c r="C503" t="s">
        <v>82</v>
      </c>
      <c r="D503" t="s">
        <v>388</v>
      </c>
      <c r="E503" t="s">
        <v>389</v>
      </c>
      <c r="F503">
        <v>17</v>
      </c>
      <c r="I503">
        <v>1</v>
      </c>
      <c r="K503">
        <f t="shared" si="14"/>
        <v>18</v>
      </c>
      <c r="M503">
        <f t="shared" si="15"/>
        <v>1720</v>
      </c>
    </row>
    <row r="504" spans="1:13">
      <c r="A504">
        <v>1026316</v>
      </c>
      <c r="B504" s="1" t="s">
        <v>379</v>
      </c>
      <c r="C504" t="s">
        <v>150</v>
      </c>
      <c r="D504" t="s">
        <v>151</v>
      </c>
      <c r="E504" t="s">
        <v>152</v>
      </c>
      <c r="I504">
        <v>1</v>
      </c>
      <c r="K504">
        <f t="shared" si="14"/>
        <v>1</v>
      </c>
      <c r="M504">
        <f t="shared" si="15"/>
        <v>700</v>
      </c>
    </row>
    <row r="505" spans="1:13">
      <c r="A505">
        <v>1026318</v>
      </c>
      <c r="B505" s="1" t="s">
        <v>379</v>
      </c>
      <c r="C505" t="s">
        <v>56</v>
      </c>
      <c r="D505" t="s">
        <v>57</v>
      </c>
      <c r="E505" t="s">
        <v>58</v>
      </c>
      <c r="F505">
        <v>1</v>
      </c>
      <c r="K505">
        <f t="shared" si="14"/>
        <v>1</v>
      </c>
      <c r="M505">
        <f t="shared" si="15"/>
        <v>60</v>
      </c>
    </row>
    <row r="506" spans="1:13">
      <c r="A506">
        <v>1026346</v>
      </c>
      <c r="B506" s="1" t="s">
        <v>379</v>
      </c>
      <c r="C506" t="s">
        <v>27</v>
      </c>
      <c r="D506" t="s">
        <v>54</v>
      </c>
      <c r="E506" t="s">
        <v>246</v>
      </c>
      <c r="F506">
        <v>6</v>
      </c>
      <c r="K506">
        <f t="shared" si="14"/>
        <v>6</v>
      </c>
      <c r="M506">
        <f t="shared" si="15"/>
        <v>360</v>
      </c>
    </row>
    <row r="507" spans="1:13">
      <c r="A507">
        <v>1026344</v>
      </c>
      <c r="B507" s="1" t="s">
        <v>379</v>
      </c>
      <c r="C507" t="s">
        <v>27</v>
      </c>
      <c r="D507" t="s">
        <v>54</v>
      </c>
      <c r="E507" t="s">
        <v>321</v>
      </c>
      <c r="F507">
        <v>1</v>
      </c>
      <c r="K507">
        <f t="shared" si="14"/>
        <v>1</v>
      </c>
      <c r="M507">
        <f t="shared" si="15"/>
        <v>60</v>
      </c>
    </row>
    <row r="508" spans="1:13">
      <c r="A508">
        <v>1026343</v>
      </c>
      <c r="B508" s="1" t="s">
        <v>379</v>
      </c>
      <c r="C508" t="s">
        <v>24</v>
      </c>
      <c r="D508" t="s">
        <v>139</v>
      </c>
      <c r="E508" t="s">
        <v>259</v>
      </c>
      <c r="G508">
        <v>1</v>
      </c>
      <c r="K508">
        <f t="shared" si="14"/>
        <v>1</v>
      </c>
      <c r="M508">
        <f t="shared" si="15"/>
        <v>140</v>
      </c>
    </row>
    <row r="509" spans="1:13">
      <c r="A509">
        <v>1026340</v>
      </c>
      <c r="B509" s="1" t="s">
        <v>379</v>
      </c>
      <c r="C509" t="s">
        <v>24</v>
      </c>
      <c r="D509" t="s">
        <v>139</v>
      </c>
      <c r="E509" t="s">
        <v>140</v>
      </c>
      <c r="F509">
        <v>2</v>
      </c>
      <c r="K509">
        <f t="shared" si="14"/>
        <v>2</v>
      </c>
      <c r="M509">
        <f t="shared" si="15"/>
        <v>120</v>
      </c>
    </row>
    <row r="510" spans="1:13">
      <c r="A510">
        <v>1026337</v>
      </c>
      <c r="B510" s="1" t="s">
        <v>379</v>
      </c>
      <c r="C510" t="s">
        <v>24</v>
      </c>
      <c r="D510" t="s">
        <v>77</v>
      </c>
      <c r="E510" t="s">
        <v>157</v>
      </c>
      <c r="F510">
        <v>1</v>
      </c>
      <c r="K510">
        <f t="shared" si="14"/>
        <v>1</v>
      </c>
      <c r="M510">
        <f t="shared" si="15"/>
        <v>60</v>
      </c>
    </row>
    <row r="511" spans="1:13">
      <c r="A511">
        <v>1026336</v>
      </c>
      <c r="B511" s="1" t="s">
        <v>379</v>
      </c>
      <c r="C511" t="s">
        <v>24</v>
      </c>
      <c r="D511" t="s">
        <v>390</v>
      </c>
      <c r="E511" t="s">
        <v>391</v>
      </c>
      <c r="F511">
        <v>4</v>
      </c>
      <c r="K511">
        <f t="shared" si="14"/>
        <v>4</v>
      </c>
      <c r="M511">
        <f t="shared" si="15"/>
        <v>240</v>
      </c>
    </row>
    <row r="512" spans="1:13">
      <c r="A512">
        <v>1026334</v>
      </c>
      <c r="B512" s="1" t="s">
        <v>379</v>
      </c>
      <c r="C512" t="s">
        <v>24</v>
      </c>
      <c r="D512" t="s">
        <v>25</v>
      </c>
      <c r="E512" t="s">
        <v>335</v>
      </c>
      <c r="F512">
        <v>1</v>
      </c>
      <c r="K512">
        <f t="shared" si="14"/>
        <v>1</v>
      </c>
      <c r="M512">
        <f t="shared" si="15"/>
        <v>60</v>
      </c>
    </row>
    <row r="513" spans="1:13">
      <c r="A513">
        <v>1026333</v>
      </c>
      <c r="B513" s="1" t="s">
        <v>379</v>
      </c>
      <c r="C513" t="s">
        <v>24</v>
      </c>
      <c r="D513" t="s">
        <v>72</v>
      </c>
      <c r="E513" t="s">
        <v>392</v>
      </c>
      <c r="G513">
        <v>1</v>
      </c>
      <c r="K513">
        <f t="shared" si="14"/>
        <v>1</v>
      </c>
      <c r="M513">
        <f t="shared" si="15"/>
        <v>140</v>
      </c>
    </row>
    <row r="514" spans="1:13">
      <c r="A514">
        <v>1026332</v>
      </c>
      <c r="B514" s="1" t="s">
        <v>379</v>
      </c>
      <c r="C514" t="s">
        <v>24</v>
      </c>
      <c r="D514" t="s">
        <v>107</v>
      </c>
      <c r="E514" t="s">
        <v>108</v>
      </c>
      <c r="F514">
        <v>5</v>
      </c>
      <c r="K514">
        <f t="shared" si="14"/>
        <v>5</v>
      </c>
      <c r="M514">
        <f t="shared" si="15"/>
        <v>300</v>
      </c>
    </row>
    <row r="515" spans="1:13">
      <c r="A515">
        <v>1026331</v>
      </c>
      <c r="B515" s="1" t="s">
        <v>379</v>
      </c>
      <c r="C515" t="s">
        <v>24</v>
      </c>
      <c r="D515" t="s">
        <v>159</v>
      </c>
      <c r="E515" t="s">
        <v>160</v>
      </c>
      <c r="G515">
        <v>1</v>
      </c>
      <c r="K515">
        <f t="shared" ref="K515:K578" si="16">F515+G515+H515+I515+J515</f>
        <v>1</v>
      </c>
      <c r="M515">
        <f t="shared" ref="M515:M578" si="17">F515*60+G515*140+H515*320+I515*700+J515*1200</f>
        <v>140</v>
      </c>
    </row>
    <row r="516" spans="1:13">
      <c r="A516">
        <v>1026330</v>
      </c>
      <c r="B516" s="1" t="s">
        <v>379</v>
      </c>
      <c r="C516" t="s">
        <v>24</v>
      </c>
      <c r="D516" t="s">
        <v>47</v>
      </c>
      <c r="E516" t="s">
        <v>280</v>
      </c>
      <c r="H516">
        <v>2</v>
      </c>
      <c r="K516">
        <f t="shared" si="16"/>
        <v>2</v>
      </c>
      <c r="M516">
        <f t="shared" si="17"/>
        <v>640</v>
      </c>
    </row>
    <row r="517" spans="1:13">
      <c r="A517">
        <v>1026329</v>
      </c>
      <c r="B517" s="1" t="s">
        <v>379</v>
      </c>
      <c r="C517" t="s">
        <v>27</v>
      </c>
      <c r="D517" t="s">
        <v>155</v>
      </c>
      <c r="E517" t="s">
        <v>156</v>
      </c>
      <c r="F517">
        <v>2</v>
      </c>
      <c r="G517">
        <v>2</v>
      </c>
      <c r="K517">
        <f t="shared" si="16"/>
        <v>4</v>
      </c>
      <c r="M517">
        <f t="shared" si="17"/>
        <v>400</v>
      </c>
    </row>
    <row r="518" spans="1:13">
      <c r="A518">
        <v>1026328</v>
      </c>
      <c r="B518" s="1" t="s">
        <v>379</v>
      </c>
      <c r="C518" t="s">
        <v>27</v>
      </c>
      <c r="D518" t="s">
        <v>35</v>
      </c>
      <c r="E518" t="s">
        <v>369</v>
      </c>
      <c r="F518">
        <v>2</v>
      </c>
      <c r="K518">
        <f t="shared" si="16"/>
        <v>2</v>
      </c>
      <c r="M518">
        <f t="shared" si="17"/>
        <v>120</v>
      </c>
    </row>
    <row r="519" spans="1:13">
      <c r="A519">
        <v>1026327</v>
      </c>
      <c r="B519" s="1" t="s">
        <v>379</v>
      </c>
      <c r="C519" t="s">
        <v>27</v>
      </c>
      <c r="D519" t="s">
        <v>35</v>
      </c>
      <c r="E519" t="s">
        <v>46</v>
      </c>
      <c r="H519">
        <v>2</v>
      </c>
      <c r="K519">
        <f t="shared" si="16"/>
        <v>2</v>
      </c>
      <c r="M519">
        <f t="shared" si="17"/>
        <v>640</v>
      </c>
    </row>
    <row r="520" spans="1:13">
      <c r="A520">
        <v>1025225</v>
      </c>
      <c r="B520" s="1" t="s">
        <v>379</v>
      </c>
      <c r="C520" t="s">
        <v>27</v>
      </c>
      <c r="D520" t="s">
        <v>174</v>
      </c>
      <c r="E520" t="s">
        <v>175</v>
      </c>
      <c r="G520">
        <v>4</v>
      </c>
      <c r="H520">
        <v>4</v>
      </c>
      <c r="K520">
        <f t="shared" si="16"/>
        <v>8</v>
      </c>
      <c r="M520">
        <f t="shared" si="17"/>
        <v>1840</v>
      </c>
    </row>
    <row r="521" spans="1:13">
      <c r="A521">
        <v>1025223</v>
      </c>
      <c r="B521" s="1" t="s">
        <v>379</v>
      </c>
      <c r="C521" t="s">
        <v>27</v>
      </c>
      <c r="D521" t="s">
        <v>135</v>
      </c>
      <c r="E521" t="s">
        <v>136</v>
      </c>
      <c r="H521">
        <v>1</v>
      </c>
      <c r="K521">
        <f t="shared" si="16"/>
        <v>1</v>
      </c>
      <c r="M521">
        <f t="shared" si="17"/>
        <v>320</v>
      </c>
    </row>
    <row r="522" spans="1:13">
      <c r="A522">
        <v>1025220</v>
      </c>
      <c r="B522" s="1" t="s">
        <v>379</v>
      </c>
      <c r="C522" t="s">
        <v>39</v>
      </c>
      <c r="D522" t="s">
        <v>40</v>
      </c>
      <c r="E522" t="s">
        <v>41</v>
      </c>
      <c r="F522">
        <v>1</v>
      </c>
      <c r="K522">
        <f t="shared" si="16"/>
        <v>1</v>
      </c>
      <c r="M522">
        <f t="shared" si="17"/>
        <v>60</v>
      </c>
    </row>
    <row r="523" spans="1:13">
      <c r="A523">
        <v>1025221</v>
      </c>
      <c r="B523" s="1" t="s">
        <v>379</v>
      </c>
      <c r="C523" t="s">
        <v>39</v>
      </c>
      <c r="D523" t="s">
        <v>393</v>
      </c>
      <c r="E523" t="s">
        <v>394</v>
      </c>
      <c r="G523">
        <v>1</v>
      </c>
      <c r="K523">
        <f t="shared" si="16"/>
        <v>1</v>
      </c>
      <c r="M523">
        <f t="shared" si="17"/>
        <v>140</v>
      </c>
    </row>
    <row r="524" spans="1:13">
      <c r="A524">
        <v>1025350</v>
      </c>
      <c r="B524" s="1" t="s">
        <v>395</v>
      </c>
      <c r="C524" t="s">
        <v>56</v>
      </c>
      <c r="D524" t="s">
        <v>119</v>
      </c>
      <c r="E524" t="s">
        <v>120</v>
      </c>
      <c r="F524">
        <v>1</v>
      </c>
      <c r="H524">
        <v>1</v>
      </c>
      <c r="K524">
        <f t="shared" si="16"/>
        <v>2</v>
      </c>
      <c r="M524">
        <f t="shared" si="17"/>
        <v>380</v>
      </c>
    </row>
    <row r="525" spans="1:13">
      <c r="A525">
        <v>1026349</v>
      </c>
      <c r="B525" s="1" t="s">
        <v>395</v>
      </c>
      <c r="C525" t="s">
        <v>56</v>
      </c>
      <c r="D525" t="s">
        <v>210</v>
      </c>
      <c r="E525" t="s">
        <v>211</v>
      </c>
      <c r="G525">
        <v>2</v>
      </c>
      <c r="K525">
        <f t="shared" si="16"/>
        <v>2</v>
      </c>
      <c r="M525">
        <f t="shared" si="17"/>
        <v>280</v>
      </c>
    </row>
    <row r="526" spans="1:13">
      <c r="A526">
        <v>1026325</v>
      </c>
      <c r="B526" s="1" t="s">
        <v>395</v>
      </c>
      <c r="C526" t="s">
        <v>32</v>
      </c>
      <c r="D526" t="s">
        <v>121</v>
      </c>
      <c r="E526" t="s">
        <v>123</v>
      </c>
      <c r="F526">
        <v>27</v>
      </c>
      <c r="G526">
        <v>1</v>
      </c>
      <c r="K526">
        <f t="shared" si="16"/>
        <v>28</v>
      </c>
      <c r="M526">
        <f t="shared" si="17"/>
        <v>1760</v>
      </c>
    </row>
    <row r="527" spans="1:13">
      <c r="A527">
        <v>1026324</v>
      </c>
      <c r="B527" s="1" t="s">
        <v>395</v>
      </c>
      <c r="C527" t="s">
        <v>32</v>
      </c>
      <c r="D527" t="s">
        <v>121</v>
      </c>
      <c r="E527" t="s">
        <v>254</v>
      </c>
      <c r="F527">
        <v>3</v>
      </c>
      <c r="K527">
        <f t="shared" si="16"/>
        <v>3</v>
      </c>
      <c r="M527">
        <f t="shared" si="17"/>
        <v>180</v>
      </c>
    </row>
    <row r="528" spans="1:13">
      <c r="A528">
        <v>1026286</v>
      </c>
      <c r="B528" s="1" t="s">
        <v>395</v>
      </c>
      <c r="C528" t="s">
        <v>32</v>
      </c>
      <c r="D528" t="s">
        <v>89</v>
      </c>
      <c r="E528" t="s">
        <v>90</v>
      </c>
      <c r="F528">
        <v>6</v>
      </c>
      <c r="J528">
        <v>1</v>
      </c>
      <c r="K528">
        <f t="shared" si="16"/>
        <v>7</v>
      </c>
      <c r="M528">
        <f t="shared" si="17"/>
        <v>1560</v>
      </c>
    </row>
    <row r="529" spans="1:13">
      <c r="A529">
        <v>1026355</v>
      </c>
      <c r="B529" s="1" t="s">
        <v>395</v>
      </c>
      <c r="C529" t="s">
        <v>27</v>
      </c>
      <c r="D529" t="s">
        <v>91</v>
      </c>
      <c r="E529" t="s">
        <v>92</v>
      </c>
      <c r="F529">
        <v>6</v>
      </c>
      <c r="K529">
        <f t="shared" si="16"/>
        <v>6</v>
      </c>
      <c r="M529">
        <f t="shared" si="17"/>
        <v>360</v>
      </c>
    </row>
    <row r="530" spans="1:13">
      <c r="A530">
        <v>1026356</v>
      </c>
      <c r="B530" s="1" t="s">
        <v>395</v>
      </c>
      <c r="C530" t="s">
        <v>27</v>
      </c>
      <c r="D530" t="s">
        <v>30</v>
      </c>
      <c r="E530" t="s">
        <v>31</v>
      </c>
      <c r="F530">
        <v>3</v>
      </c>
      <c r="K530">
        <f t="shared" si="16"/>
        <v>3</v>
      </c>
      <c r="M530">
        <f t="shared" si="17"/>
        <v>180</v>
      </c>
    </row>
    <row r="531" spans="1:13">
      <c r="A531">
        <v>1026358</v>
      </c>
      <c r="B531" s="1" t="s">
        <v>395</v>
      </c>
      <c r="C531" t="s">
        <v>27</v>
      </c>
      <c r="D531" t="s">
        <v>28</v>
      </c>
      <c r="E531" t="s">
        <v>29</v>
      </c>
      <c r="F531">
        <v>25</v>
      </c>
      <c r="G531">
        <v>1</v>
      </c>
      <c r="K531">
        <f t="shared" si="16"/>
        <v>26</v>
      </c>
      <c r="M531">
        <f t="shared" si="17"/>
        <v>1640</v>
      </c>
    </row>
    <row r="532" spans="1:13">
      <c r="A532">
        <v>1026284</v>
      </c>
      <c r="B532" s="1" t="s">
        <v>395</v>
      </c>
      <c r="C532" t="s">
        <v>32</v>
      </c>
      <c r="D532" t="s">
        <v>168</v>
      </c>
      <c r="E532" t="s">
        <v>240</v>
      </c>
      <c r="F532">
        <v>18</v>
      </c>
      <c r="K532">
        <f t="shared" si="16"/>
        <v>18</v>
      </c>
      <c r="M532">
        <f t="shared" si="17"/>
        <v>1080</v>
      </c>
    </row>
    <row r="533" spans="1:13">
      <c r="A533">
        <v>1026323</v>
      </c>
      <c r="B533" s="1" t="s">
        <v>395</v>
      </c>
      <c r="C533" t="s">
        <v>32</v>
      </c>
      <c r="D533" t="s">
        <v>67</v>
      </c>
      <c r="E533" t="s">
        <v>348</v>
      </c>
      <c r="F533">
        <v>1</v>
      </c>
      <c r="K533">
        <f t="shared" si="16"/>
        <v>1</v>
      </c>
      <c r="M533">
        <f t="shared" si="17"/>
        <v>60</v>
      </c>
    </row>
    <row r="534" spans="1:13">
      <c r="A534">
        <v>1026283</v>
      </c>
      <c r="B534" s="1" t="s">
        <v>395</v>
      </c>
      <c r="C534" t="s">
        <v>32</v>
      </c>
      <c r="D534" t="s">
        <v>107</v>
      </c>
      <c r="E534" t="s">
        <v>381</v>
      </c>
      <c r="F534">
        <v>4</v>
      </c>
      <c r="K534">
        <f t="shared" si="16"/>
        <v>4</v>
      </c>
      <c r="M534">
        <f t="shared" si="17"/>
        <v>240</v>
      </c>
    </row>
    <row r="535" spans="1:13">
      <c r="A535">
        <v>1026282</v>
      </c>
      <c r="B535" s="1" t="s">
        <v>395</v>
      </c>
      <c r="C535" t="s">
        <v>32</v>
      </c>
      <c r="D535" t="s">
        <v>87</v>
      </c>
      <c r="E535" t="s">
        <v>396</v>
      </c>
      <c r="F535">
        <v>1</v>
      </c>
      <c r="K535">
        <f t="shared" si="16"/>
        <v>1</v>
      </c>
      <c r="M535">
        <f t="shared" si="17"/>
        <v>60</v>
      </c>
    </row>
    <row r="536" spans="1:13">
      <c r="A536">
        <v>1026281</v>
      </c>
      <c r="B536" s="1" t="s">
        <v>395</v>
      </c>
      <c r="C536" t="s">
        <v>32</v>
      </c>
      <c r="D536" t="s">
        <v>201</v>
      </c>
      <c r="E536" t="s">
        <v>397</v>
      </c>
      <c r="F536">
        <v>1</v>
      </c>
      <c r="K536">
        <f t="shared" si="16"/>
        <v>1</v>
      </c>
      <c r="M536">
        <f t="shared" si="17"/>
        <v>60</v>
      </c>
    </row>
    <row r="537" spans="1:13">
      <c r="A537">
        <v>1025278</v>
      </c>
      <c r="B537" s="1" t="s">
        <v>395</v>
      </c>
      <c r="C537" t="s">
        <v>56</v>
      </c>
      <c r="D537" t="s">
        <v>398</v>
      </c>
      <c r="E537" t="s">
        <v>399</v>
      </c>
      <c r="F537">
        <v>1</v>
      </c>
      <c r="K537">
        <f t="shared" si="16"/>
        <v>1</v>
      </c>
      <c r="M537">
        <f t="shared" si="17"/>
        <v>60</v>
      </c>
    </row>
    <row r="538" spans="1:13">
      <c r="A538">
        <v>1026280</v>
      </c>
      <c r="B538" s="1" t="s">
        <v>395</v>
      </c>
      <c r="C538" t="s">
        <v>56</v>
      </c>
      <c r="D538" t="s">
        <v>221</v>
      </c>
      <c r="E538" t="s">
        <v>222</v>
      </c>
      <c r="F538">
        <v>1</v>
      </c>
      <c r="K538">
        <f t="shared" si="16"/>
        <v>1</v>
      </c>
      <c r="M538">
        <f t="shared" si="17"/>
        <v>60</v>
      </c>
    </row>
    <row r="539" spans="1:13">
      <c r="A539">
        <v>1026279</v>
      </c>
      <c r="B539" s="1" t="s">
        <v>395</v>
      </c>
      <c r="C539" t="s">
        <v>150</v>
      </c>
      <c r="D539" t="s">
        <v>151</v>
      </c>
      <c r="E539" t="s">
        <v>152</v>
      </c>
      <c r="H539">
        <v>1</v>
      </c>
      <c r="K539">
        <f t="shared" si="16"/>
        <v>1</v>
      </c>
      <c r="M539">
        <f t="shared" si="17"/>
        <v>320</v>
      </c>
    </row>
    <row r="540" spans="1:13">
      <c r="A540">
        <v>1025181</v>
      </c>
      <c r="B540" s="1" t="s">
        <v>395</v>
      </c>
      <c r="C540" t="s">
        <v>27</v>
      </c>
      <c r="D540" t="s">
        <v>288</v>
      </c>
      <c r="E540" t="s">
        <v>289</v>
      </c>
      <c r="F540">
        <v>8</v>
      </c>
      <c r="K540">
        <f t="shared" si="16"/>
        <v>8</v>
      </c>
      <c r="M540">
        <f t="shared" si="17"/>
        <v>480</v>
      </c>
    </row>
    <row r="541" spans="1:13">
      <c r="A541">
        <v>1026353</v>
      </c>
      <c r="B541" s="1" t="s">
        <v>395</v>
      </c>
      <c r="C541" t="s">
        <v>27</v>
      </c>
      <c r="D541" t="s">
        <v>366</v>
      </c>
      <c r="E541" t="s">
        <v>400</v>
      </c>
      <c r="F541">
        <v>1</v>
      </c>
      <c r="K541">
        <f t="shared" si="16"/>
        <v>1</v>
      </c>
      <c r="M541">
        <f t="shared" si="17"/>
        <v>60</v>
      </c>
    </row>
    <row r="542" spans="1:13">
      <c r="A542">
        <v>1025180</v>
      </c>
      <c r="B542" s="1" t="s">
        <v>395</v>
      </c>
      <c r="C542" t="s">
        <v>27</v>
      </c>
      <c r="D542" t="s">
        <v>54</v>
      </c>
      <c r="E542" t="s">
        <v>246</v>
      </c>
      <c r="F542">
        <v>2</v>
      </c>
      <c r="H542">
        <v>1</v>
      </c>
      <c r="K542">
        <f t="shared" si="16"/>
        <v>3</v>
      </c>
      <c r="M542">
        <f t="shared" si="17"/>
        <v>440</v>
      </c>
    </row>
    <row r="543" spans="1:13">
      <c r="A543">
        <v>1026351</v>
      </c>
      <c r="B543" s="1" t="s">
        <v>395</v>
      </c>
      <c r="C543" t="s">
        <v>32</v>
      </c>
      <c r="D543" t="s">
        <v>180</v>
      </c>
      <c r="E543" t="s">
        <v>181</v>
      </c>
      <c r="F543">
        <v>1</v>
      </c>
      <c r="K543">
        <f t="shared" si="16"/>
        <v>1</v>
      </c>
      <c r="M543">
        <f t="shared" si="17"/>
        <v>60</v>
      </c>
    </row>
    <row r="544" spans="1:13">
      <c r="A544">
        <v>1025178</v>
      </c>
      <c r="B544" s="1" t="s">
        <v>395</v>
      </c>
      <c r="C544" t="s">
        <v>24</v>
      </c>
      <c r="D544" t="s">
        <v>235</v>
      </c>
      <c r="E544" t="s">
        <v>303</v>
      </c>
      <c r="F544">
        <v>2</v>
      </c>
      <c r="K544">
        <f t="shared" si="16"/>
        <v>2</v>
      </c>
      <c r="M544">
        <f t="shared" si="17"/>
        <v>120</v>
      </c>
    </row>
    <row r="545" spans="1:13">
      <c r="A545">
        <v>1025177</v>
      </c>
      <c r="B545" s="1" t="s">
        <v>395</v>
      </c>
      <c r="C545" t="s">
        <v>24</v>
      </c>
      <c r="D545" t="s">
        <v>139</v>
      </c>
      <c r="E545" t="s">
        <v>259</v>
      </c>
      <c r="G545">
        <v>6</v>
      </c>
      <c r="I545">
        <v>1</v>
      </c>
      <c r="K545">
        <f t="shared" si="16"/>
        <v>7</v>
      </c>
      <c r="M545">
        <f t="shared" si="17"/>
        <v>1540</v>
      </c>
    </row>
    <row r="546" spans="1:13">
      <c r="A546">
        <v>1025367</v>
      </c>
      <c r="B546" s="1" t="s">
        <v>395</v>
      </c>
      <c r="C546" t="s">
        <v>27</v>
      </c>
      <c r="D546" t="s">
        <v>42</v>
      </c>
      <c r="E546" t="s">
        <v>401</v>
      </c>
      <c r="F546">
        <v>2</v>
      </c>
      <c r="K546">
        <f t="shared" si="16"/>
        <v>2</v>
      </c>
      <c r="M546">
        <f t="shared" si="17"/>
        <v>120</v>
      </c>
    </row>
    <row r="547" spans="1:13">
      <c r="A547">
        <v>1026365</v>
      </c>
      <c r="B547" s="1" t="s">
        <v>395</v>
      </c>
      <c r="C547" t="s">
        <v>27</v>
      </c>
      <c r="D547" t="s">
        <v>35</v>
      </c>
      <c r="E547" t="s">
        <v>36</v>
      </c>
      <c r="F547">
        <v>1</v>
      </c>
      <c r="K547">
        <f t="shared" si="16"/>
        <v>1</v>
      </c>
      <c r="M547">
        <f t="shared" si="17"/>
        <v>60</v>
      </c>
    </row>
    <row r="548" spans="1:13">
      <c r="A548">
        <v>1026364</v>
      </c>
      <c r="B548" s="1" t="s">
        <v>395</v>
      </c>
      <c r="C548" t="s">
        <v>27</v>
      </c>
      <c r="D548" t="s">
        <v>35</v>
      </c>
      <c r="E548" t="s">
        <v>37</v>
      </c>
      <c r="I548">
        <v>1</v>
      </c>
      <c r="K548">
        <f t="shared" si="16"/>
        <v>1</v>
      </c>
      <c r="M548">
        <f t="shared" si="17"/>
        <v>700</v>
      </c>
    </row>
    <row r="549" spans="1:13">
      <c r="A549">
        <v>1026363</v>
      </c>
      <c r="B549" s="1" t="s">
        <v>395</v>
      </c>
      <c r="C549" t="s">
        <v>27</v>
      </c>
      <c r="D549" t="s">
        <v>35</v>
      </c>
      <c r="E549" t="s">
        <v>46</v>
      </c>
      <c r="H549">
        <v>2</v>
      </c>
      <c r="K549">
        <f t="shared" si="16"/>
        <v>2</v>
      </c>
      <c r="M549">
        <f t="shared" si="17"/>
        <v>640</v>
      </c>
    </row>
    <row r="550" spans="1:13">
      <c r="A550">
        <v>1026362</v>
      </c>
      <c r="B550" s="1" t="s">
        <v>395</v>
      </c>
      <c r="C550" t="s">
        <v>27</v>
      </c>
      <c r="D550" t="s">
        <v>306</v>
      </c>
      <c r="E550" t="s">
        <v>307</v>
      </c>
      <c r="F550">
        <v>2</v>
      </c>
      <c r="K550">
        <f t="shared" si="16"/>
        <v>2</v>
      </c>
      <c r="M550">
        <f t="shared" si="17"/>
        <v>120</v>
      </c>
    </row>
    <row r="551" spans="1:13">
      <c r="A551">
        <v>1026361</v>
      </c>
      <c r="B551" s="1" t="s">
        <v>395</v>
      </c>
      <c r="C551" t="s">
        <v>27</v>
      </c>
      <c r="D551" t="s">
        <v>174</v>
      </c>
      <c r="E551" t="s">
        <v>175</v>
      </c>
      <c r="G551">
        <v>4</v>
      </c>
      <c r="H551">
        <v>1</v>
      </c>
      <c r="K551">
        <f t="shared" si="16"/>
        <v>5</v>
      </c>
      <c r="M551">
        <f t="shared" si="17"/>
        <v>880</v>
      </c>
    </row>
    <row r="552" spans="1:13">
      <c r="A552">
        <v>1026360</v>
      </c>
      <c r="B552" s="1" t="s">
        <v>395</v>
      </c>
      <c r="C552" t="s">
        <v>27</v>
      </c>
      <c r="D552" t="s">
        <v>135</v>
      </c>
      <c r="E552" t="s">
        <v>136</v>
      </c>
      <c r="J552">
        <v>1</v>
      </c>
      <c r="K552">
        <f t="shared" si="16"/>
        <v>1</v>
      </c>
      <c r="M552">
        <f t="shared" si="17"/>
        <v>1200</v>
      </c>
    </row>
    <row r="553" spans="1:13">
      <c r="A553">
        <v>1026359</v>
      </c>
      <c r="B553" s="1" t="s">
        <v>395</v>
      </c>
      <c r="C553" t="s">
        <v>39</v>
      </c>
      <c r="D553" t="s">
        <v>393</v>
      </c>
      <c r="E553" t="s">
        <v>394</v>
      </c>
      <c r="G553">
        <v>1</v>
      </c>
      <c r="K553">
        <f t="shared" si="16"/>
        <v>1</v>
      </c>
      <c r="M553">
        <f t="shared" si="17"/>
        <v>140</v>
      </c>
    </row>
    <row r="554" spans="1:13">
      <c r="A554">
        <v>1026367</v>
      </c>
      <c r="B554" s="1" t="s">
        <v>395</v>
      </c>
      <c r="C554" t="s">
        <v>27</v>
      </c>
      <c r="D554" t="s">
        <v>155</v>
      </c>
      <c r="E554" t="s">
        <v>156</v>
      </c>
      <c r="F554">
        <v>1</v>
      </c>
      <c r="G554">
        <v>2</v>
      </c>
      <c r="K554">
        <f t="shared" si="16"/>
        <v>3</v>
      </c>
      <c r="M554">
        <f t="shared" si="17"/>
        <v>340</v>
      </c>
    </row>
    <row r="555" spans="1:13">
      <c r="A555">
        <v>1026368</v>
      </c>
      <c r="B555" s="1" t="s">
        <v>395</v>
      </c>
      <c r="C555" t="s">
        <v>27</v>
      </c>
      <c r="D555" t="s">
        <v>155</v>
      </c>
      <c r="E555" t="s">
        <v>402</v>
      </c>
      <c r="I555">
        <v>1</v>
      </c>
      <c r="K555">
        <f t="shared" si="16"/>
        <v>1</v>
      </c>
      <c r="M555">
        <f t="shared" si="17"/>
        <v>700</v>
      </c>
    </row>
    <row r="556" spans="1:13">
      <c r="A556">
        <v>1026369</v>
      </c>
      <c r="B556" s="1" t="s">
        <v>395</v>
      </c>
      <c r="C556" t="s">
        <v>27</v>
      </c>
      <c r="D556" t="s">
        <v>155</v>
      </c>
      <c r="E556" t="s">
        <v>403</v>
      </c>
      <c r="I556">
        <v>1</v>
      </c>
      <c r="K556">
        <f t="shared" si="16"/>
        <v>1</v>
      </c>
      <c r="M556">
        <f t="shared" si="17"/>
        <v>700</v>
      </c>
    </row>
    <row r="557" spans="1:13">
      <c r="A557">
        <v>1026370</v>
      </c>
      <c r="B557" s="1" t="s">
        <v>395</v>
      </c>
      <c r="C557" t="s">
        <v>24</v>
      </c>
      <c r="D557" t="s">
        <v>25</v>
      </c>
      <c r="E557" t="s">
        <v>404</v>
      </c>
      <c r="F557">
        <v>1</v>
      </c>
      <c r="K557">
        <f t="shared" si="16"/>
        <v>1</v>
      </c>
      <c r="M557">
        <f t="shared" si="17"/>
        <v>60</v>
      </c>
    </row>
    <row r="558" spans="1:13">
      <c r="A558">
        <v>1026371</v>
      </c>
      <c r="B558" s="1" t="s">
        <v>395</v>
      </c>
      <c r="C558" t="s">
        <v>24</v>
      </c>
      <c r="D558" t="s">
        <v>25</v>
      </c>
      <c r="E558" t="s">
        <v>405</v>
      </c>
      <c r="F558">
        <v>2</v>
      </c>
      <c r="K558">
        <f t="shared" si="16"/>
        <v>2</v>
      </c>
      <c r="M558">
        <f t="shared" si="17"/>
        <v>120</v>
      </c>
    </row>
    <row r="559" spans="1:13">
      <c r="A559">
        <v>1026372</v>
      </c>
      <c r="B559" s="1" t="s">
        <v>395</v>
      </c>
      <c r="C559" t="s">
        <v>24</v>
      </c>
      <c r="D559" t="s">
        <v>25</v>
      </c>
      <c r="E559" t="s">
        <v>271</v>
      </c>
      <c r="F559">
        <v>1</v>
      </c>
      <c r="K559">
        <f t="shared" si="16"/>
        <v>1</v>
      </c>
      <c r="M559">
        <f t="shared" si="17"/>
        <v>60</v>
      </c>
    </row>
    <row r="560" spans="1:13">
      <c r="A560">
        <v>1026373</v>
      </c>
      <c r="B560" s="1" t="s">
        <v>395</v>
      </c>
      <c r="C560" t="s">
        <v>24</v>
      </c>
      <c r="D560" t="s">
        <v>277</v>
      </c>
      <c r="E560" t="s">
        <v>278</v>
      </c>
      <c r="F560">
        <v>1</v>
      </c>
      <c r="K560">
        <f t="shared" si="16"/>
        <v>1</v>
      </c>
      <c r="M560">
        <f t="shared" si="17"/>
        <v>60</v>
      </c>
    </row>
    <row r="561" spans="1:13">
      <c r="A561">
        <v>1026375</v>
      </c>
      <c r="B561" s="1" t="s">
        <v>395</v>
      </c>
      <c r="C561" t="s">
        <v>24</v>
      </c>
      <c r="D561" t="s">
        <v>72</v>
      </c>
      <c r="E561" t="s">
        <v>73</v>
      </c>
      <c r="I561">
        <v>1</v>
      </c>
      <c r="K561">
        <f t="shared" si="16"/>
        <v>1</v>
      </c>
      <c r="M561">
        <f t="shared" si="17"/>
        <v>700</v>
      </c>
    </row>
    <row r="562" spans="1:13">
      <c r="A562">
        <v>1026291</v>
      </c>
      <c r="B562" s="1" t="s">
        <v>406</v>
      </c>
      <c r="C562" t="s">
        <v>15</v>
      </c>
      <c r="D562" t="s">
        <v>206</v>
      </c>
      <c r="E562" t="s">
        <v>407</v>
      </c>
      <c r="F562">
        <v>35</v>
      </c>
      <c r="G562">
        <v>1</v>
      </c>
      <c r="H562">
        <v>2</v>
      </c>
      <c r="K562">
        <f t="shared" si="16"/>
        <v>38</v>
      </c>
      <c r="M562">
        <f t="shared" si="17"/>
        <v>2880</v>
      </c>
    </row>
    <row r="563" spans="1:13">
      <c r="A563">
        <v>1027124</v>
      </c>
      <c r="B563" s="1" t="s">
        <v>406</v>
      </c>
      <c r="C563" t="s">
        <v>82</v>
      </c>
      <c r="D563" t="s">
        <v>408</v>
      </c>
      <c r="E563" t="s">
        <v>409</v>
      </c>
      <c r="F563">
        <v>28</v>
      </c>
      <c r="K563">
        <f t="shared" si="16"/>
        <v>28</v>
      </c>
      <c r="M563">
        <f t="shared" si="17"/>
        <v>1680</v>
      </c>
    </row>
    <row r="564" spans="1:13">
      <c r="A564">
        <v>1025196</v>
      </c>
      <c r="B564" s="1" t="s">
        <v>406</v>
      </c>
      <c r="C564" t="s">
        <v>21</v>
      </c>
      <c r="D564" t="s">
        <v>22</v>
      </c>
      <c r="E564" t="s">
        <v>23</v>
      </c>
      <c r="I564">
        <v>3</v>
      </c>
      <c r="K564">
        <f t="shared" si="16"/>
        <v>3</v>
      </c>
      <c r="M564">
        <f t="shared" si="17"/>
        <v>2100</v>
      </c>
    </row>
    <row r="565" spans="1:13">
      <c r="A565">
        <v>1026296</v>
      </c>
      <c r="B565" s="1" t="s">
        <v>406</v>
      </c>
      <c r="C565" t="s">
        <v>32</v>
      </c>
      <c r="D565" t="s">
        <v>199</v>
      </c>
      <c r="E565" t="s">
        <v>200</v>
      </c>
      <c r="F565">
        <v>1</v>
      </c>
      <c r="K565">
        <f t="shared" si="16"/>
        <v>1</v>
      </c>
      <c r="M565">
        <f t="shared" si="17"/>
        <v>60</v>
      </c>
    </row>
    <row r="566" spans="1:13">
      <c r="A566">
        <v>1026297</v>
      </c>
      <c r="B566" s="1" t="s">
        <v>406</v>
      </c>
      <c r="C566" t="s">
        <v>32</v>
      </c>
      <c r="D566" t="s">
        <v>107</v>
      </c>
      <c r="E566" t="s">
        <v>381</v>
      </c>
      <c r="F566">
        <v>1</v>
      </c>
      <c r="K566">
        <f t="shared" si="16"/>
        <v>1</v>
      </c>
      <c r="M566">
        <f t="shared" si="17"/>
        <v>60</v>
      </c>
    </row>
    <row r="567" spans="1:13">
      <c r="A567">
        <v>1026298</v>
      </c>
      <c r="B567" s="1" t="s">
        <v>406</v>
      </c>
      <c r="C567" t="s">
        <v>32</v>
      </c>
      <c r="D567" t="s">
        <v>111</v>
      </c>
      <c r="E567" t="s">
        <v>112</v>
      </c>
      <c r="F567">
        <v>1</v>
      </c>
      <c r="K567">
        <f t="shared" si="16"/>
        <v>1</v>
      </c>
      <c r="M567">
        <f t="shared" si="17"/>
        <v>60</v>
      </c>
    </row>
    <row r="568" spans="1:13">
      <c r="A568">
        <v>1026299</v>
      </c>
      <c r="B568" s="1" t="s">
        <v>406</v>
      </c>
      <c r="C568" t="s">
        <v>32</v>
      </c>
      <c r="D568" t="s">
        <v>49</v>
      </c>
      <c r="E568" t="s">
        <v>196</v>
      </c>
      <c r="F568">
        <v>1</v>
      </c>
      <c r="K568">
        <f t="shared" si="16"/>
        <v>1</v>
      </c>
      <c r="M568">
        <f t="shared" si="17"/>
        <v>60</v>
      </c>
    </row>
    <row r="569" spans="1:13">
      <c r="A569">
        <v>1026300</v>
      </c>
      <c r="B569" s="1" t="s">
        <v>406</v>
      </c>
      <c r="C569" t="s">
        <v>32</v>
      </c>
      <c r="D569" t="s">
        <v>133</v>
      </c>
      <c r="E569" t="s">
        <v>410</v>
      </c>
      <c r="F569">
        <v>1</v>
      </c>
      <c r="K569">
        <f t="shared" si="16"/>
        <v>1</v>
      </c>
      <c r="M569">
        <f t="shared" si="17"/>
        <v>60</v>
      </c>
    </row>
    <row r="570" spans="1:13">
      <c r="A570">
        <v>1026376</v>
      </c>
      <c r="B570" s="1" t="s">
        <v>406</v>
      </c>
      <c r="C570" t="s">
        <v>32</v>
      </c>
      <c r="D570" t="s">
        <v>107</v>
      </c>
      <c r="E570" t="s">
        <v>297</v>
      </c>
      <c r="F570">
        <v>1</v>
      </c>
      <c r="K570">
        <f t="shared" si="16"/>
        <v>1</v>
      </c>
      <c r="M570">
        <f t="shared" si="17"/>
        <v>60</v>
      </c>
    </row>
    <row r="571" spans="1:13">
      <c r="A571">
        <v>1026377</v>
      </c>
      <c r="B571" s="1" t="s">
        <v>406</v>
      </c>
      <c r="C571" t="s">
        <v>32</v>
      </c>
      <c r="D571" t="s">
        <v>121</v>
      </c>
      <c r="E571" t="s">
        <v>411</v>
      </c>
      <c r="F571">
        <v>1</v>
      </c>
      <c r="K571">
        <f t="shared" si="16"/>
        <v>1</v>
      </c>
      <c r="M571">
        <f t="shared" si="17"/>
        <v>60</v>
      </c>
    </row>
    <row r="572" spans="1:13">
      <c r="A572">
        <v>1026378</v>
      </c>
      <c r="B572" s="1" t="s">
        <v>406</v>
      </c>
      <c r="C572" t="s">
        <v>32</v>
      </c>
      <c r="D572" t="s">
        <v>256</v>
      </c>
      <c r="E572" t="s">
        <v>412</v>
      </c>
      <c r="F572">
        <v>1</v>
      </c>
      <c r="G572">
        <v>1</v>
      </c>
      <c r="K572">
        <f t="shared" si="16"/>
        <v>2</v>
      </c>
      <c r="M572">
        <f t="shared" si="17"/>
        <v>200</v>
      </c>
    </row>
    <row r="573" spans="1:13">
      <c r="A573">
        <v>1026287</v>
      </c>
      <c r="B573" s="1" t="s">
        <v>406</v>
      </c>
      <c r="C573" t="s">
        <v>82</v>
      </c>
      <c r="D573" t="s">
        <v>101</v>
      </c>
      <c r="E573" t="s">
        <v>102</v>
      </c>
      <c r="F573">
        <v>1</v>
      </c>
      <c r="K573">
        <f t="shared" si="16"/>
        <v>1</v>
      </c>
      <c r="M573">
        <f t="shared" si="17"/>
        <v>60</v>
      </c>
    </row>
    <row r="574" spans="1:13">
      <c r="A574">
        <v>1026288</v>
      </c>
      <c r="B574" s="1" t="s">
        <v>406</v>
      </c>
      <c r="C574" t="s">
        <v>51</v>
      </c>
      <c r="D574" t="s">
        <v>359</v>
      </c>
      <c r="E574" t="s">
        <v>360</v>
      </c>
      <c r="I574">
        <v>1</v>
      </c>
      <c r="K574">
        <f t="shared" si="16"/>
        <v>1</v>
      </c>
      <c r="M574">
        <f t="shared" si="17"/>
        <v>700</v>
      </c>
    </row>
    <row r="575" spans="1:13">
      <c r="A575">
        <v>1026289</v>
      </c>
      <c r="B575" s="1" t="s">
        <v>406</v>
      </c>
      <c r="C575" t="s">
        <v>354</v>
      </c>
      <c r="D575" t="s">
        <v>355</v>
      </c>
      <c r="E575" t="s">
        <v>356</v>
      </c>
      <c r="I575">
        <v>1</v>
      </c>
      <c r="K575">
        <f t="shared" si="16"/>
        <v>1</v>
      </c>
      <c r="M575">
        <f t="shared" si="17"/>
        <v>700</v>
      </c>
    </row>
    <row r="576" spans="1:13">
      <c r="A576">
        <v>1026290</v>
      </c>
      <c r="B576" s="1" t="s">
        <v>406</v>
      </c>
      <c r="C576" t="s">
        <v>51</v>
      </c>
      <c r="D576" t="s">
        <v>223</v>
      </c>
      <c r="E576" t="s">
        <v>224</v>
      </c>
      <c r="F576">
        <v>10</v>
      </c>
      <c r="G576">
        <v>1</v>
      </c>
      <c r="K576">
        <f t="shared" si="16"/>
        <v>11</v>
      </c>
      <c r="M576">
        <f t="shared" si="17"/>
        <v>740</v>
      </c>
    </row>
    <row r="577" spans="1:13">
      <c r="A577">
        <v>1026292</v>
      </c>
      <c r="B577" s="1" t="s">
        <v>406</v>
      </c>
      <c r="C577" t="s">
        <v>18</v>
      </c>
      <c r="D577" t="s">
        <v>96</v>
      </c>
      <c r="E577" t="s">
        <v>97</v>
      </c>
      <c r="F577">
        <v>2</v>
      </c>
      <c r="K577">
        <f t="shared" si="16"/>
        <v>2</v>
      </c>
      <c r="M577">
        <f t="shared" si="17"/>
        <v>120</v>
      </c>
    </row>
    <row r="578" spans="1:13">
      <c r="A578">
        <v>1026293</v>
      </c>
      <c r="B578" s="1" t="s">
        <v>406</v>
      </c>
      <c r="C578" t="s">
        <v>56</v>
      </c>
      <c r="D578" t="s">
        <v>57</v>
      </c>
      <c r="E578" t="s">
        <v>58</v>
      </c>
      <c r="F578">
        <v>2</v>
      </c>
      <c r="K578">
        <f t="shared" si="16"/>
        <v>2</v>
      </c>
      <c r="M578">
        <f t="shared" si="17"/>
        <v>120</v>
      </c>
    </row>
    <row r="579" spans="1:13">
      <c r="A579">
        <v>1026295</v>
      </c>
      <c r="B579" s="1" t="s">
        <v>406</v>
      </c>
      <c r="C579" t="s">
        <v>56</v>
      </c>
      <c r="D579" t="s">
        <v>141</v>
      </c>
      <c r="E579" t="s">
        <v>413</v>
      </c>
      <c r="F579">
        <v>1</v>
      </c>
      <c r="K579">
        <f t="shared" ref="K579:K642" si="18">F579+G579+H579+I579+J579</f>
        <v>1</v>
      </c>
      <c r="M579">
        <f t="shared" ref="M579:M642" si="19">F579*60+G579*140+H579*320+I579*700+J579*1200</f>
        <v>60</v>
      </c>
    </row>
    <row r="580" spans="1:13">
      <c r="A580">
        <v>1026379</v>
      </c>
      <c r="B580" s="1" t="s">
        <v>406</v>
      </c>
      <c r="C580" t="s">
        <v>32</v>
      </c>
      <c r="D580" t="s">
        <v>414</v>
      </c>
      <c r="E580" t="s">
        <v>415</v>
      </c>
      <c r="H580">
        <v>1</v>
      </c>
      <c r="K580">
        <f t="shared" si="18"/>
        <v>1</v>
      </c>
      <c r="M580">
        <f t="shared" si="19"/>
        <v>320</v>
      </c>
    </row>
    <row r="581" spans="1:13">
      <c r="A581">
        <v>1025182</v>
      </c>
      <c r="B581" s="1" t="s">
        <v>406</v>
      </c>
      <c r="C581" t="s">
        <v>27</v>
      </c>
      <c r="D581" t="s">
        <v>288</v>
      </c>
      <c r="E581" t="s">
        <v>289</v>
      </c>
      <c r="F581">
        <v>2</v>
      </c>
      <c r="K581">
        <f t="shared" si="18"/>
        <v>2</v>
      </c>
      <c r="M581">
        <f t="shared" si="19"/>
        <v>120</v>
      </c>
    </row>
    <row r="582" spans="1:13">
      <c r="A582">
        <v>1025183</v>
      </c>
      <c r="B582" s="1" t="s">
        <v>406</v>
      </c>
      <c r="C582" t="s">
        <v>27</v>
      </c>
      <c r="D582" t="s">
        <v>174</v>
      </c>
      <c r="E582" t="s">
        <v>175</v>
      </c>
      <c r="G582">
        <v>1</v>
      </c>
      <c r="H582">
        <v>2</v>
      </c>
      <c r="K582">
        <f t="shared" si="18"/>
        <v>3</v>
      </c>
      <c r="M582">
        <f t="shared" si="19"/>
        <v>780</v>
      </c>
    </row>
    <row r="583" spans="1:13">
      <c r="A583">
        <v>1025184</v>
      </c>
      <c r="B583" s="1" t="s">
        <v>406</v>
      </c>
      <c r="C583" t="s">
        <v>27</v>
      </c>
      <c r="D583" t="s">
        <v>35</v>
      </c>
      <c r="E583" t="s">
        <v>402</v>
      </c>
      <c r="J583">
        <v>1</v>
      </c>
      <c r="K583">
        <f t="shared" si="18"/>
        <v>1</v>
      </c>
      <c r="M583">
        <f t="shared" si="19"/>
        <v>1200</v>
      </c>
    </row>
    <row r="584" spans="1:13">
      <c r="A584">
        <v>1025185</v>
      </c>
      <c r="B584" s="1" t="s">
        <v>406</v>
      </c>
      <c r="C584" t="s">
        <v>27</v>
      </c>
      <c r="D584" t="s">
        <v>155</v>
      </c>
      <c r="E584" t="s">
        <v>156</v>
      </c>
      <c r="F584">
        <v>2</v>
      </c>
      <c r="H584">
        <v>3</v>
      </c>
      <c r="K584">
        <f t="shared" si="18"/>
        <v>5</v>
      </c>
      <c r="M584">
        <f t="shared" si="19"/>
        <v>1080</v>
      </c>
    </row>
    <row r="585" spans="1:13">
      <c r="A585">
        <v>1025186</v>
      </c>
      <c r="B585" s="1" t="s">
        <v>406</v>
      </c>
      <c r="C585" t="s">
        <v>27</v>
      </c>
      <c r="D585" t="s">
        <v>35</v>
      </c>
      <c r="E585" t="s">
        <v>46</v>
      </c>
      <c r="G585">
        <v>1</v>
      </c>
      <c r="K585">
        <f t="shared" si="18"/>
        <v>1</v>
      </c>
      <c r="M585">
        <f t="shared" si="19"/>
        <v>140</v>
      </c>
    </row>
    <row r="586" spans="1:13">
      <c r="A586">
        <v>1025187</v>
      </c>
      <c r="B586" s="1" t="s">
        <v>406</v>
      </c>
      <c r="C586" t="s">
        <v>27</v>
      </c>
      <c r="D586" t="s">
        <v>35</v>
      </c>
      <c r="E586" t="s">
        <v>36</v>
      </c>
      <c r="F586">
        <v>1</v>
      </c>
      <c r="K586">
        <f t="shared" si="18"/>
        <v>1</v>
      </c>
      <c r="M586">
        <f t="shared" si="19"/>
        <v>60</v>
      </c>
    </row>
    <row r="587" spans="1:13">
      <c r="A587">
        <v>1025188</v>
      </c>
      <c r="B587" s="1" t="s">
        <v>406</v>
      </c>
      <c r="C587" t="s">
        <v>27</v>
      </c>
      <c r="D587" t="s">
        <v>35</v>
      </c>
      <c r="E587" t="s">
        <v>369</v>
      </c>
      <c r="F587">
        <v>1</v>
      </c>
      <c r="K587">
        <f t="shared" si="18"/>
        <v>1</v>
      </c>
      <c r="M587">
        <f t="shared" si="19"/>
        <v>60</v>
      </c>
    </row>
    <row r="588" spans="1:13">
      <c r="A588">
        <v>1025190</v>
      </c>
      <c r="B588" s="1" t="s">
        <v>406</v>
      </c>
      <c r="C588" t="s">
        <v>27</v>
      </c>
      <c r="D588" t="s">
        <v>35</v>
      </c>
      <c r="E588" t="s">
        <v>416</v>
      </c>
      <c r="J588">
        <v>1</v>
      </c>
      <c r="K588">
        <f t="shared" si="18"/>
        <v>1</v>
      </c>
      <c r="M588">
        <f t="shared" si="19"/>
        <v>1200</v>
      </c>
    </row>
    <row r="589" spans="1:13">
      <c r="A589">
        <v>1025193</v>
      </c>
      <c r="B589" s="1" t="s">
        <v>406</v>
      </c>
      <c r="C589" t="s">
        <v>24</v>
      </c>
      <c r="D589" t="s">
        <v>417</v>
      </c>
      <c r="E589" t="s">
        <v>418</v>
      </c>
      <c r="G589">
        <v>1</v>
      </c>
      <c r="K589">
        <f t="shared" si="18"/>
        <v>1</v>
      </c>
      <c r="M589">
        <f t="shared" si="19"/>
        <v>140</v>
      </c>
    </row>
    <row r="590" spans="1:13">
      <c r="A590">
        <v>1025195</v>
      </c>
      <c r="B590" s="1" t="s">
        <v>406</v>
      </c>
      <c r="C590" t="s">
        <v>24</v>
      </c>
      <c r="D590" t="s">
        <v>107</v>
      </c>
      <c r="E590" t="s">
        <v>108</v>
      </c>
      <c r="I590">
        <v>1</v>
      </c>
      <c r="K590">
        <f t="shared" si="18"/>
        <v>1</v>
      </c>
      <c r="M590">
        <f t="shared" si="19"/>
        <v>700</v>
      </c>
    </row>
    <row r="591" spans="1:13">
      <c r="A591">
        <v>1025197</v>
      </c>
      <c r="B591" s="1" t="s">
        <v>406</v>
      </c>
      <c r="C591" t="s">
        <v>24</v>
      </c>
      <c r="D591" t="s">
        <v>98</v>
      </c>
      <c r="E591" t="s">
        <v>99</v>
      </c>
      <c r="F591">
        <v>3</v>
      </c>
      <c r="K591">
        <f t="shared" si="18"/>
        <v>3</v>
      </c>
      <c r="M591">
        <f t="shared" si="19"/>
        <v>180</v>
      </c>
    </row>
    <row r="592" spans="1:13">
      <c r="A592">
        <v>1025198</v>
      </c>
      <c r="B592" s="1" t="s">
        <v>406</v>
      </c>
      <c r="C592" t="s">
        <v>24</v>
      </c>
      <c r="D592" t="s">
        <v>79</v>
      </c>
      <c r="E592" t="s">
        <v>419</v>
      </c>
      <c r="I592">
        <v>1</v>
      </c>
      <c r="K592">
        <f t="shared" si="18"/>
        <v>1</v>
      </c>
      <c r="M592">
        <f t="shared" si="19"/>
        <v>700</v>
      </c>
    </row>
    <row r="593" spans="1:13">
      <c r="A593">
        <v>1025200</v>
      </c>
      <c r="B593" s="1" t="s">
        <v>406</v>
      </c>
      <c r="C593" t="s">
        <v>24</v>
      </c>
      <c r="D593" t="s">
        <v>139</v>
      </c>
      <c r="E593" t="s">
        <v>140</v>
      </c>
      <c r="H593">
        <v>1</v>
      </c>
      <c r="I593">
        <v>1</v>
      </c>
      <c r="K593">
        <f t="shared" si="18"/>
        <v>2</v>
      </c>
      <c r="M593">
        <f t="shared" si="19"/>
        <v>1020</v>
      </c>
    </row>
    <row r="594" spans="1:13">
      <c r="A594">
        <v>1025427</v>
      </c>
      <c r="B594" s="1" t="s">
        <v>406</v>
      </c>
      <c r="C594" t="s">
        <v>27</v>
      </c>
      <c r="D594" t="s">
        <v>54</v>
      </c>
      <c r="E594" t="s">
        <v>320</v>
      </c>
      <c r="I594">
        <v>2</v>
      </c>
      <c r="K594">
        <f t="shared" si="18"/>
        <v>2</v>
      </c>
      <c r="M594">
        <f t="shared" si="19"/>
        <v>1400</v>
      </c>
    </row>
    <row r="595" spans="1:13">
      <c r="A595">
        <v>1026428</v>
      </c>
      <c r="B595" s="1" t="s">
        <v>406</v>
      </c>
      <c r="C595" t="s">
        <v>27</v>
      </c>
      <c r="D595" t="s">
        <v>54</v>
      </c>
      <c r="E595" t="s">
        <v>93</v>
      </c>
      <c r="G595">
        <v>1</v>
      </c>
      <c r="K595">
        <f t="shared" si="18"/>
        <v>1</v>
      </c>
      <c r="M595">
        <f t="shared" si="19"/>
        <v>140</v>
      </c>
    </row>
    <row r="596" spans="1:13">
      <c r="A596">
        <v>1026430</v>
      </c>
      <c r="B596" s="1" t="s">
        <v>406</v>
      </c>
      <c r="C596" t="s">
        <v>32</v>
      </c>
      <c r="D596" t="s">
        <v>300</v>
      </c>
      <c r="E596" t="s">
        <v>301</v>
      </c>
      <c r="G596">
        <v>1</v>
      </c>
      <c r="K596">
        <f t="shared" si="18"/>
        <v>1</v>
      </c>
      <c r="M596">
        <f t="shared" si="19"/>
        <v>140</v>
      </c>
    </row>
    <row r="597" spans="1:13">
      <c r="A597">
        <v>1026452</v>
      </c>
      <c r="B597" s="1" t="s">
        <v>406</v>
      </c>
      <c r="C597" t="s">
        <v>27</v>
      </c>
      <c r="D597" t="s">
        <v>54</v>
      </c>
      <c r="E597" t="s">
        <v>246</v>
      </c>
      <c r="F597">
        <v>18</v>
      </c>
      <c r="G597">
        <v>6</v>
      </c>
      <c r="H597">
        <v>2</v>
      </c>
      <c r="I597">
        <v>5</v>
      </c>
      <c r="K597">
        <f t="shared" si="18"/>
        <v>31</v>
      </c>
      <c r="M597">
        <f t="shared" si="19"/>
        <v>6060</v>
      </c>
    </row>
    <row r="598" spans="1:13">
      <c r="A598">
        <v>1026191</v>
      </c>
      <c r="B598" s="1" t="s">
        <v>420</v>
      </c>
      <c r="C598" t="s">
        <v>39</v>
      </c>
      <c r="D598" t="s">
        <v>393</v>
      </c>
      <c r="E598" t="s">
        <v>394</v>
      </c>
      <c r="G598">
        <v>2</v>
      </c>
      <c r="H598">
        <v>1</v>
      </c>
      <c r="K598">
        <f t="shared" si="18"/>
        <v>3</v>
      </c>
      <c r="M598">
        <f t="shared" si="19"/>
        <v>600</v>
      </c>
    </row>
    <row r="599" spans="1:13">
      <c r="A599">
        <v>1026200</v>
      </c>
      <c r="B599" s="1" t="s">
        <v>420</v>
      </c>
      <c r="C599" t="s">
        <v>21</v>
      </c>
      <c r="D599" t="s">
        <v>22</v>
      </c>
      <c r="E599" t="s">
        <v>23</v>
      </c>
      <c r="I599">
        <v>3</v>
      </c>
      <c r="K599">
        <f t="shared" si="18"/>
        <v>3</v>
      </c>
      <c r="M599">
        <f t="shared" si="19"/>
        <v>2100</v>
      </c>
    </row>
    <row r="600" spans="1:13">
      <c r="A600">
        <v>1026188</v>
      </c>
      <c r="B600" s="1" t="s">
        <v>420</v>
      </c>
      <c r="C600" t="s">
        <v>32</v>
      </c>
      <c r="D600" t="s">
        <v>33</v>
      </c>
      <c r="E600" t="s">
        <v>34</v>
      </c>
      <c r="F600">
        <v>5</v>
      </c>
      <c r="K600">
        <f t="shared" si="18"/>
        <v>5</v>
      </c>
      <c r="M600">
        <f t="shared" si="19"/>
        <v>300</v>
      </c>
    </row>
    <row r="601" spans="1:13">
      <c r="A601">
        <v>1026386</v>
      </c>
      <c r="B601" s="1" t="s">
        <v>420</v>
      </c>
      <c r="C601" t="s">
        <v>18</v>
      </c>
      <c r="D601" t="s">
        <v>148</v>
      </c>
      <c r="E601" t="s">
        <v>118</v>
      </c>
      <c r="G601">
        <v>1</v>
      </c>
      <c r="K601">
        <f t="shared" si="18"/>
        <v>1</v>
      </c>
      <c r="M601">
        <f t="shared" si="19"/>
        <v>140</v>
      </c>
    </row>
    <row r="602" spans="1:13">
      <c r="A602">
        <v>1026383</v>
      </c>
      <c r="B602" s="1" t="s">
        <v>420</v>
      </c>
      <c r="C602" t="s">
        <v>51</v>
      </c>
      <c r="D602" t="s">
        <v>252</v>
      </c>
      <c r="E602" t="s">
        <v>253</v>
      </c>
      <c r="F602">
        <v>38</v>
      </c>
      <c r="G602">
        <v>3</v>
      </c>
      <c r="I602">
        <v>2</v>
      </c>
      <c r="J602">
        <v>1</v>
      </c>
      <c r="K602">
        <f t="shared" si="18"/>
        <v>44</v>
      </c>
      <c r="M602">
        <f t="shared" si="19"/>
        <v>5300</v>
      </c>
    </row>
    <row r="603" spans="1:13">
      <c r="A603">
        <v>1026193</v>
      </c>
      <c r="B603" s="1" t="s">
        <v>420</v>
      </c>
      <c r="C603" t="s">
        <v>27</v>
      </c>
      <c r="D603" t="s">
        <v>174</v>
      </c>
      <c r="E603" t="s">
        <v>175</v>
      </c>
      <c r="H603">
        <v>3</v>
      </c>
      <c r="K603">
        <f t="shared" si="18"/>
        <v>3</v>
      </c>
      <c r="M603">
        <f t="shared" si="19"/>
        <v>960</v>
      </c>
    </row>
    <row r="604" spans="1:13">
      <c r="A604">
        <v>1026192</v>
      </c>
      <c r="B604" s="1" t="s">
        <v>420</v>
      </c>
      <c r="C604" t="s">
        <v>27</v>
      </c>
      <c r="D604" t="s">
        <v>135</v>
      </c>
      <c r="E604" t="s">
        <v>136</v>
      </c>
      <c r="I604">
        <v>2</v>
      </c>
      <c r="K604">
        <f t="shared" si="18"/>
        <v>2</v>
      </c>
      <c r="M604">
        <f t="shared" si="19"/>
        <v>1400</v>
      </c>
    </row>
    <row r="605" spans="1:13">
      <c r="A605">
        <v>1026387</v>
      </c>
      <c r="B605" s="1" t="s">
        <v>420</v>
      </c>
      <c r="C605" t="s">
        <v>56</v>
      </c>
      <c r="D605" t="s">
        <v>210</v>
      </c>
      <c r="E605" t="s">
        <v>421</v>
      </c>
      <c r="F605">
        <v>2</v>
      </c>
      <c r="K605">
        <f t="shared" si="18"/>
        <v>2</v>
      </c>
      <c r="M605">
        <f t="shared" si="19"/>
        <v>120</v>
      </c>
    </row>
    <row r="606" spans="1:13">
      <c r="A606">
        <v>1026385</v>
      </c>
      <c r="B606" s="1" t="s">
        <v>420</v>
      </c>
      <c r="C606" t="s">
        <v>150</v>
      </c>
      <c r="D606" t="s">
        <v>151</v>
      </c>
      <c r="E606" t="s">
        <v>152</v>
      </c>
      <c r="I606">
        <v>1</v>
      </c>
      <c r="K606">
        <f t="shared" si="18"/>
        <v>1</v>
      </c>
      <c r="M606">
        <f t="shared" si="19"/>
        <v>700</v>
      </c>
    </row>
    <row r="607" spans="1:13">
      <c r="A607">
        <v>1026388</v>
      </c>
      <c r="B607" s="1" t="s">
        <v>420</v>
      </c>
      <c r="C607" t="s">
        <v>32</v>
      </c>
      <c r="D607" t="s">
        <v>49</v>
      </c>
      <c r="E607" t="s">
        <v>196</v>
      </c>
      <c r="F607">
        <v>1</v>
      </c>
      <c r="K607">
        <f t="shared" si="18"/>
        <v>1</v>
      </c>
      <c r="M607">
        <f t="shared" si="19"/>
        <v>60</v>
      </c>
    </row>
    <row r="608" spans="1:13">
      <c r="A608">
        <v>1025548</v>
      </c>
      <c r="B608" s="1" t="s">
        <v>420</v>
      </c>
      <c r="C608" t="s">
        <v>32</v>
      </c>
      <c r="D608" t="s">
        <v>107</v>
      </c>
      <c r="E608" t="s">
        <v>381</v>
      </c>
      <c r="F608">
        <v>1</v>
      </c>
      <c r="K608">
        <f t="shared" si="18"/>
        <v>1</v>
      </c>
      <c r="M608">
        <f t="shared" si="19"/>
        <v>60</v>
      </c>
    </row>
    <row r="609" spans="1:13">
      <c r="A609">
        <v>1026384</v>
      </c>
      <c r="B609" s="1" t="s">
        <v>420</v>
      </c>
      <c r="C609" t="s">
        <v>18</v>
      </c>
      <c r="D609" t="s">
        <v>96</v>
      </c>
      <c r="E609" t="s">
        <v>97</v>
      </c>
      <c r="F609">
        <v>8</v>
      </c>
      <c r="K609">
        <f t="shared" si="18"/>
        <v>8</v>
      </c>
      <c r="M609">
        <f t="shared" si="19"/>
        <v>480</v>
      </c>
    </row>
    <row r="610" spans="1:13">
      <c r="A610">
        <v>1026477</v>
      </c>
      <c r="B610" s="1" t="s">
        <v>420</v>
      </c>
      <c r="C610" t="s">
        <v>24</v>
      </c>
      <c r="D610" t="s">
        <v>98</v>
      </c>
      <c r="E610" t="s">
        <v>99</v>
      </c>
      <c r="F610">
        <v>5</v>
      </c>
      <c r="K610">
        <f t="shared" si="18"/>
        <v>5</v>
      </c>
      <c r="M610">
        <f t="shared" si="19"/>
        <v>300</v>
      </c>
    </row>
    <row r="611" spans="1:13">
      <c r="A611">
        <v>1026479</v>
      </c>
      <c r="B611" s="1" t="s">
        <v>420</v>
      </c>
      <c r="C611" t="s">
        <v>56</v>
      </c>
      <c r="D611" t="s">
        <v>184</v>
      </c>
      <c r="E611" t="s">
        <v>185</v>
      </c>
      <c r="F611">
        <v>1</v>
      </c>
      <c r="K611">
        <f t="shared" si="18"/>
        <v>1</v>
      </c>
      <c r="M611">
        <f t="shared" si="19"/>
        <v>60</v>
      </c>
    </row>
    <row r="612" spans="1:13">
      <c r="A612">
        <v>1026478</v>
      </c>
      <c r="B612" s="1" t="s">
        <v>420</v>
      </c>
      <c r="C612" t="s">
        <v>27</v>
      </c>
      <c r="D612" t="s">
        <v>54</v>
      </c>
      <c r="E612" t="s">
        <v>320</v>
      </c>
      <c r="H612">
        <v>1</v>
      </c>
      <c r="I612">
        <v>1</v>
      </c>
      <c r="K612">
        <f t="shared" si="18"/>
        <v>2</v>
      </c>
      <c r="M612">
        <f t="shared" si="19"/>
        <v>1020</v>
      </c>
    </row>
    <row r="613" spans="1:13">
      <c r="A613">
        <v>1025544</v>
      </c>
      <c r="B613" s="1" t="s">
        <v>420</v>
      </c>
      <c r="C613" t="s">
        <v>32</v>
      </c>
      <c r="D613" t="s">
        <v>256</v>
      </c>
      <c r="E613" t="s">
        <v>422</v>
      </c>
      <c r="F613">
        <v>5</v>
      </c>
      <c r="K613">
        <f t="shared" si="18"/>
        <v>5</v>
      </c>
      <c r="M613">
        <f t="shared" si="19"/>
        <v>300</v>
      </c>
    </row>
    <row r="614" spans="1:13">
      <c r="A614">
        <v>1025546</v>
      </c>
      <c r="B614" s="1" t="s">
        <v>420</v>
      </c>
      <c r="C614" t="s">
        <v>32</v>
      </c>
      <c r="D614" t="s">
        <v>256</v>
      </c>
      <c r="E614" t="s">
        <v>257</v>
      </c>
      <c r="F614">
        <v>1</v>
      </c>
      <c r="K614">
        <f t="shared" si="18"/>
        <v>1</v>
      </c>
      <c r="M614">
        <f t="shared" si="19"/>
        <v>60</v>
      </c>
    </row>
    <row r="615" spans="1:13">
      <c r="A615">
        <v>1025547</v>
      </c>
      <c r="B615" s="1" t="s">
        <v>420</v>
      </c>
      <c r="C615" t="s">
        <v>32</v>
      </c>
      <c r="D615" t="s">
        <v>423</v>
      </c>
      <c r="E615" t="s">
        <v>424</v>
      </c>
      <c r="F615">
        <v>1</v>
      </c>
      <c r="K615">
        <f t="shared" si="18"/>
        <v>1</v>
      </c>
      <c r="M615">
        <f t="shared" si="19"/>
        <v>60</v>
      </c>
    </row>
    <row r="616" spans="1:13">
      <c r="A616">
        <v>1025549</v>
      </c>
      <c r="B616" s="1" t="s">
        <v>420</v>
      </c>
      <c r="C616" t="s">
        <v>32</v>
      </c>
      <c r="D616" t="s">
        <v>87</v>
      </c>
      <c r="E616" t="s">
        <v>396</v>
      </c>
      <c r="G616">
        <v>1</v>
      </c>
      <c r="K616">
        <f t="shared" si="18"/>
        <v>1</v>
      </c>
      <c r="M616">
        <f t="shared" si="19"/>
        <v>140</v>
      </c>
    </row>
    <row r="617" spans="1:13">
      <c r="A617">
        <v>1025550</v>
      </c>
      <c r="B617" s="1" t="s">
        <v>420</v>
      </c>
      <c r="C617" t="s">
        <v>32</v>
      </c>
      <c r="D617" t="s">
        <v>199</v>
      </c>
      <c r="E617" t="s">
        <v>200</v>
      </c>
      <c r="F617">
        <v>1</v>
      </c>
      <c r="K617">
        <f t="shared" si="18"/>
        <v>1</v>
      </c>
      <c r="M617">
        <f t="shared" si="19"/>
        <v>60</v>
      </c>
    </row>
    <row r="618" spans="1:13">
      <c r="A618">
        <v>1026389</v>
      </c>
      <c r="B618" s="1" t="s">
        <v>420</v>
      </c>
      <c r="C618" t="s">
        <v>32</v>
      </c>
      <c r="D618" t="s">
        <v>133</v>
      </c>
      <c r="E618" t="s">
        <v>425</v>
      </c>
      <c r="G618">
        <v>1</v>
      </c>
      <c r="K618">
        <f t="shared" si="18"/>
        <v>1</v>
      </c>
      <c r="M618">
        <f t="shared" si="19"/>
        <v>140</v>
      </c>
    </row>
    <row r="619" spans="1:13">
      <c r="A619">
        <v>1026390</v>
      </c>
      <c r="B619" s="1" t="s">
        <v>420</v>
      </c>
      <c r="C619" t="s">
        <v>32</v>
      </c>
      <c r="D619" t="s">
        <v>107</v>
      </c>
      <c r="E619" t="s">
        <v>380</v>
      </c>
      <c r="F619">
        <v>2</v>
      </c>
      <c r="K619">
        <f t="shared" si="18"/>
        <v>2</v>
      </c>
      <c r="M619">
        <f t="shared" si="19"/>
        <v>120</v>
      </c>
    </row>
    <row r="620" spans="1:13">
      <c r="A620">
        <v>1026189</v>
      </c>
      <c r="B620" s="1" t="s">
        <v>420</v>
      </c>
      <c r="C620" t="s">
        <v>27</v>
      </c>
      <c r="D620" t="s">
        <v>288</v>
      </c>
      <c r="E620" t="s">
        <v>289</v>
      </c>
      <c r="F620">
        <v>1</v>
      </c>
      <c r="K620">
        <f t="shared" si="18"/>
        <v>1</v>
      </c>
      <c r="M620">
        <f t="shared" si="19"/>
        <v>60</v>
      </c>
    </row>
    <row r="621" spans="1:13">
      <c r="A621">
        <v>1026190</v>
      </c>
      <c r="B621" s="1" t="s">
        <v>420</v>
      </c>
      <c r="C621" t="s">
        <v>27</v>
      </c>
      <c r="D621" t="s">
        <v>42</v>
      </c>
      <c r="E621" t="s">
        <v>43</v>
      </c>
      <c r="I621">
        <v>1</v>
      </c>
      <c r="K621">
        <f t="shared" si="18"/>
        <v>1</v>
      </c>
      <c r="M621">
        <f t="shared" si="19"/>
        <v>700</v>
      </c>
    </row>
    <row r="622" spans="1:13">
      <c r="A622">
        <v>1026195</v>
      </c>
      <c r="B622" s="1" t="s">
        <v>420</v>
      </c>
      <c r="C622" t="s">
        <v>24</v>
      </c>
      <c r="D622" t="s">
        <v>333</v>
      </c>
      <c r="E622" t="s">
        <v>404</v>
      </c>
      <c r="F622">
        <v>1</v>
      </c>
      <c r="K622">
        <f t="shared" si="18"/>
        <v>1</v>
      </c>
      <c r="M622">
        <f t="shared" si="19"/>
        <v>60</v>
      </c>
    </row>
    <row r="623" spans="1:13">
      <c r="A623">
        <v>1026196</v>
      </c>
      <c r="B623" s="1" t="s">
        <v>420</v>
      </c>
      <c r="C623" t="s">
        <v>24</v>
      </c>
      <c r="D623" t="s">
        <v>107</v>
      </c>
      <c r="E623" t="s">
        <v>108</v>
      </c>
      <c r="G623">
        <v>1</v>
      </c>
      <c r="K623">
        <f t="shared" si="18"/>
        <v>1</v>
      </c>
      <c r="M623">
        <f t="shared" si="19"/>
        <v>140</v>
      </c>
    </row>
    <row r="624" spans="1:13">
      <c r="A624">
        <v>1026199</v>
      </c>
      <c r="B624" s="1" t="s">
        <v>420</v>
      </c>
      <c r="C624" t="s">
        <v>24</v>
      </c>
      <c r="D624" t="s">
        <v>77</v>
      </c>
      <c r="E624" t="s">
        <v>161</v>
      </c>
      <c r="I624">
        <v>1</v>
      </c>
      <c r="K624">
        <f t="shared" si="18"/>
        <v>1</v>
      </c>
      <c r="M624">
        <f t="shared" si="19"/>
        <v>700</v>
      </c>
    </row>
    <row r="625" spans="1:13">
      <c r="A625">
        <v>1026476</v>
      </c>
      <c r="B625" s="1" t="s">
        <v>420</v>
      </c>
      <c r="C625" t="s">
        <v>24</v>
      </c>
      <c r="D625" t="s">
        <v>79</v>
      </c>
      <c r="E625" t="s">
        <v>325</v>
      </c>
      <c r="G625">
        <v>1</v>
      </c>
      <c r="K625">
        <f t="shared" si="18"/>
        <v>1</v>
      </c>
      <c r="M625">
        <f t="shared" si="19"/>
        <v>140</v>
      </c>
    </row>
    <row r="626" spans="1:13">
      <c r="A626">
        <v>1026391</v>
      </c>
      <c r="B626" s="1" t="s">
        <v>426</v>
      </c>
      <c r="C626" t="s">
        <v>82</v>
      </c>
      <c r="D626" t="s">
        <v>83</v>
      </c>
      <c r="E626" t="s">
        <v>84</v>
      </c>
      <c r="F626">
        <v>19</v>
      </c>
      <c r="G626">
        <v>2</v>
      </c>
      <c r="H626">
        <v>2</v>
      </c>
      <c r="I626">
        <v>2</v>
      </c>
      <c r="J626">
        <v>1</v>
      </c>
      <c r="K626">
        <f t="shared" si="18"/>
        <v>26</v>
      </c>
      <c r="M626">
        <f t="shared" si="19"/>
        <v>4660</v>
      </c>
    </row>
    <row r="627" spans="1:13">
      <c r="A627">
        <v>1026392</v>
      </c>
      <c r="B627" s="1" t="s">
        <v>426</v>
      </c>
      <c r="C627" t="s">
        <v>82</v>
      </c>
      <c r="D627" t="s">
        <v>427</v>
      </c>
      <c r="E627" t="s">
        <v>428</v>
      </c>
      <c r="F627">
        <v>26</v>
      </c>
      <c r="I627">
        <v>1</v>
      </c>
      <c r="K627">
        <f t="shared" si="18"/>
        <v>27</v>
      </c>
      <c r="M627">
        <f t="shared" si="19"/>
        <v>2260</v>
      </c>
    </row>
    <row r="628" spans="1:13">
      <c r="A628">
        <v>1026394</v>
      </c>
      <c r="B628" s="1" t="s">
        <v>426</v>
      </c>
      <c r="C628" t="s">
        <v>15</v>
      </c>
      <c r="D628" t="s">
        <v>208</v>
      </c>
      <c r="E628" t="s">
        <v>209</v>
      </c>
      <c r="H628">
        <v>1</v>
      </c>
      <c r="K628">
        <f t="shared" si="18"/>
        <v>1</v>
      </c>
      <c r="M628">
        <f t="shared" si="19"/>
        <v>320</v>
      </c>
    </row>
    <row r="629" spans="1:13">
      <c r="A629">
        <v>1026400</v>
      </c>
      <c r="B629" s="1" t="s">
        <v>426</v>
      </c>
      <c r="C629" t="s">
        <v>56</v>
      </c>
      <c r="D629" t="s">
        <v>210</v>
      </c>
      <c r="E629" t="s">
        <v>211</v>
      </c>
      <c r="I629">
        <v>1</v>
      </c>
      <c r="K629">
        <f t="shared" si="18"/>
        <v>1</v>
      </c>
      <c r="M629">
        <f t="shared" si="19"/>
        <v>700</v>
      </c>
    </row>
    <row r="630" spans="1:13">
      <c r="A630">
        <v>1025333</v>
      </c>
      <c r="B630" s="1" t="s">
        <v>426</v>
      </c>
      <c r="C630" t="s">
        <v>32</v>
      </c>
      <c r="D630" t="s">
        <v>121</v>
      </c>
      <c r="E630" t="s">
        <v>122</v>
      </c>
      <c r="F630">
        <v>15</v>
      </c>
      <c r="H630">
        <v>1</v>
      </c>
      <c r="K630">
        <f t="shared" si="18"/>
        <v>16</v>
      </c>
      <c r="M630">
        <f t="shared" si="19"/>
        <v>1220</v>
      </c>
    </row>
    <row r="631" spans="1:13">
      <c r="A631">
        <v>1026396</v>
      </c>
      <c r="B631" s="1" t="s">
        <v>426</v>
      </c>
      <c r="C631" t="s">
        <v>18</v>
      </c>
      <c r="D631" t="s">
        <v>19</v>
      </c>
      <c r="E631" t="s">
        <v>20</v>
      </c>
      <c r="F631">
        <v>9</v>
      </c>
      <c r="K631">
        <f t="shared" si="18"/>
        <v>9</v>
      </c>
      <c r="M631">
        <f t="shared" si="19"/>
        <v>540</v>
      </c>
    </row>
    <row r="632" spans="1:13">
      <c r="A632">
        <v>1026398</v>
      </c>
      <c r="B632" s="1" t="s">
        <v>426</v>
      </c>
      <c r="C632" t="s">
        <v>18</v>
      </c>
      <c r="D632" t="s">
        <v>72</v>
      </c>
      <c r="E632" t="s">
        <v>86</v>
      </c>
      <c r="J632">
        <v>1</v>
      </c>
      <c r="K632">
        <f t="shared" si="18"/>
        <v>1</v>
      </c>
      <c r="M632">
        <f t="shared" si="19"/>
        <v>1200</v>
      </c>
    </row>
    <row r="633" spans="1:13">
      <c r="A633">
        <v>1025328</v>
      </c>
      <c r="B633" s="1" t="s">
        <v>426</v>
      </c>
      <c r="C633" t="s">
        <v>32</v>
      </c>
      <c r="D633" t="s">
        <v>429</v>
      </c>
      <c r="E633" t="s">
        <v>430</v>
      </c>
      <c r="F633">
        <v>1</v>
      </c>
      <c r="K633">
        <f t="shared" si="18"/>
        <v>1</v>
      </c>
      <c r="M633">
        <f t="shared" si="19"/>
        <v>60</v>
      </c>
    </row>
    <row r="634" spans="1:13">
      <c r="A634">
        <v>1025329</v>
      </c>
      <c r="B634" s="1" t="s">
        <v>426</v>
      </c>
      <c r="C634" t="s">
        <v>32</v>
      </c>
      <c r="D634" t="s">
        <v>201</v>
      </c>
      <c r="E634" t="s">
        <v>227</v>
      </c>
      <c r="F634">
        <v>2</v>
      </c>
      <c r="K634">
        <f t="shared" si="18"/>
        <v>2</v>
      </c>
      <c r="M634">
        <f t="shared" si="19"/>
        <v>120</v>
      </c>
    </row>
    <row r="635" spans="1:13">
      <c r="A635">
        <v>1025330</v>
      </c>
      <c r="B635" s="1" t="s">
        <v>426</v>
      </c>
      <c r="C635" t="s">
        <v>32</v>
      </c>
      <c r="D635" t="s">
        <v>133</v>
      </c>
      <c r="E635" t="s">
        <v>134</v>
      </c>
      <c r="F635">
        <v>1</v>
      </c>
      <c r="K635">
        <f t="shared" si="18"/>
        <v>1</v>
      </c>
      <c r="M635">
        <f t="shared" si="19"/>
        <v>60</v>
      </c>
    </row>
    <row r="636" spans="1:13">
      <c r="A636">
        <v>1025331</v>
      </c>
      <c r="B636" s="1" t="s">
        <v>426</v>
      </c>
      <c r="C636" t="s">
        <v>32</v>
      </c>
      <c r="D636" t="s">
        <v>431</v>
      </c>
      <c r="E636" t="s">
        <v>432</v>
      </c>
      <c r="G636">
        <v>1</v>
      </c>
      <c r="K636">
        <f t="shared" si="18"/>
        <v>1</v>
      </c>
      <c r="M636">
        <f t="shared" si="19"/>
        <v>140</v>
      </c>
    </row>
    <row r="637" spans="1:13">
      <c r="A637">
        <v>1025332</v>
      </c>
      <c r="B637" s="1" t="s">
        <v>426</v>
      </c>
      <c r="C637" t="s">
        <v>32</v>
      </c>
      <c r="D637" t="s">
        <v>121</v>
      </c>
      <c r="E637" t="s">
        <v>195</v>
      </c>
      <c r="H637">
        <v>1</v>
      </c>
      <c r="K637">
        <f t="shared" si="18"/>
        <v>1</v>
      </c>
      <c r="M637">
        <f t="shared" si="19"/>
        <v>320</v>
      </c>
    </row>
    <row r="638" spans="1:13">
      <c r="A638">
        <v>1025334</v>
      </c>
      <c r="B638" s="1" t="s">
        <v>426</v>
      </c>
      <c r="C638" t="s">
        <v>32</v>
      </c>
      <c r="D638" t="s">
        <v>382</v>
      </c>
      <c r="E638" t="s">
        <v>433</v>
      </c>
      <c r="F638">
        <v>6</v>
      </c>
      <c r="K638">
        <f t="shared" si="18"/>
        <v>6</v>
      </c>
      <c r="M638">
        <f t="shared" si="19"/>
        <v>360</v>
      </c>
    </row>
    <row r="639" spans="1:13">
      <c r="A639">
        <v>1025335</v>
      </c>
      <c r="B639" s="1" t="s">
        <v>426</v>
      </c>
      <c r="C639" t="s">
        <v>32</v>
      </c>
      <c r="D639" t="s">
        <v>256</v>
      </c>
      <c r="E639" t="s">
        <v>422</v>
      </c>
      <c r="F639">
        <v>2</v>
      </c>
      <c r="K639">
        <f t="shared" si="18"/>
        <v>2</v>
      </c>
      <c r="M639">
        <f t="shared" si="19"/>
        <v>120</v>
      </c>
    </row>
    <row r="640" spans="1:13">
      <c r="A640">
        <v>1026402</v>
      </c>
      <c r="B640" s="1" t="s">
        <v>426</v>
      </c>
      <c r="C640" t="s">
        <v>24</v>
      </c>
      <c r="D640" t="s">
        <v>107</v>
      </c>
      <c r="E640" t="s">
        <v>264</v>
      </c>
      <c r="F640">
        <v>1</v>
      </c>
      <c r="K640">
        <f t="shared" si="18"/>
        <v>1</v>
      </c>
      <c r="M640">
        <f t="shared" si="19"/>
        <v>60</v>
      </c>
    </row>
    <row r="641" spans="1:13">
      <c r="A641">
        <v>1026404</v>
      </c>
      <c r="B641" s="1" t="s">
        <v>426</v>
      </c>
      <c r="C641" t="s">
        <v>24</v>
      </c>
      <c r="D641" t="s">
        <v>98</v>
      </c>
      <c r="E641" t="s">
        <v>99</v>
      </c>
      <c r="F641">
        <v>2</v>
      </c>
      <c r="K641">
        <f t="shared" si="18"/>
        <v>2</v>
      </c>
      <c r="M641">
        <f t="shared" si="19"/>
        <v>120</v>
      </c>
    </row>
    <row r="642" spans="1:13">
      <c r="A642">
        <v>1026405</v>
      </c>
      <c r="B642" s="1" t="s">
        <v>426</v>
      </c>
      <c r="C642" t="s">
        <v>24</v>
      </c>
      <c r="D642" t="s">
        <v>139</v>
      </c>
      <c r="E642" t="s">
        <v>259</v>
      </c>
      <c r="G642">
        <v>2</v>
      </c>
      <c r="H642">
        <v>3</v>
      </c>
      <c r="K642">
        <f t="shared" si="18"/>
        <v>5</v>
      </c>
      <c r="M642">
        <f t="shared" si="19"/>
        <v>1240</v>
      </c>
    </row>
    <row r="643" spans="1:13">
      <c r="A643">
        <v>1026489</v>
      </c>
      <c r="B643" s="1" t="s">
        <v>426</v>
      </c>
      <c r="C643" t="s">
        <v>24</v>
      </c>
      <c r="D643" t="s">
        <v>107</v>
      </c>
      <c r="E643" t="s">
        <v>108</v>
      </c>
      <c r="F643">
        <v>2</v>
      </c>
      <c r="J643">
        <v>1</v>
      </c>
      <c r="K643">
        <f t="shared" ref="K643:K706" si="20">F643+G643+H643+I643+J643</f>
        <v>3</v>
      </c>
      <c r="M643">
        <f t="shared" ref="M643:M706" si="21">F643*60+G643*140+H643*320+I643*700+J643*1200</f>
        <v>1320</v>
      </c>
    </row>
    <row r="644" spans="1:13">
      <c r="A644">
        <v>1026491</v>
      </c>
      <c r="B644" s="1" t="s">
        <v>426</v>
      </c>
      <c r="C644" t="s">
        <v>24</v>
      </c>
      <c r="D644" t="s">
        <v>72</v>
      </c>
      <c r="E644" t="s">
        <v>340</v>
      </c>
      <c r="I644">
        <v>1</v>
      </c>
      <c r="K644">
        <f t="shared" si="20"/>
        <v>1</v>
      </c>
      <c r="M644">
        <f t="shared" si="21"/>
        <v>700</v>
      </c>
    </row>
    <row r="645" spans="1:13">
      <c r="A645">
        <v>1026493</v>
      </c>
      <c r="B645" s="1" t="s">
        <v>426</v>
      </c>
      <c r="C645" t="s">
        <v>24</v>
      </c>
      <c r="D645" t="s">
        <v>283</v>
      </c>
      <c r="E645" t="s">
        <v>434</v>
      </c>
      <c r="F645">
        <v>3</v>
      </c>
      <c r="K645">
        <f t="shared" si="20"/>
        <v>3</v>
      </c>
      <c r="M645">
        <f t="shared" si="21"/>
        <v>180</v>
      </c>
    </row>
    <row r="646" spans="1:13">
      <c r="A646">
        <v>1026494</v>
      </c>
      <c r="B646" s="1" t="s">
        <v>426</v>
      </c>
      <c r="C646" t="s">
        <v>24</v>
      </c>
      <c r="D646" t="s">
        <v>77</v>
      </c>
      <c r="E646" t="s">
        <v>161</v>
      </c>
      <c r="H646">
        <v>1</v>
      </c>
      <c r="K646">
        <f t="shared" si="20"/>
        <v>1</v>
      </c>
      <c r="M646">
        <f t="shared" si="21"/>
        <v>320</v>
      </c>
    </row>
    <row r="647" spans="1:13">
      <c r="A647">
        <v>1026496</v>
      </c>
      <c r="B647" s="1" t="s">
        <v>426</v>
      </c>
      <c r="C647" t="s">
        <v>24</v>
      </c>
      <c r="D647" t="s">
        <v>139</v>
      </c>
      <c r="E647" t="s">
        <v>140</v>
      </c>
      <c r="F647">
        <v>5</v>
      </c>
      <c r="G647">
        <v>1</v>
      </c>
      <c r="K647">
        <f t="shared" si="20"/>
        <v>6</v>
      </c>
      <c r="M647">
        <f t="shared" si="21"/>
        <v>440</v>
      </c>
    </row>
    <row r="648" spans="1:13">
      <c r="A648">
        <v>1026480</v>
      </c>
      <c r="B648" s="1" t="s">
        <v>426</v>
      </c>
      <c r="C648" t="s">
        <v>27</v>
      </c>
      <c r="D648" t="s">
        <v>42</v>
      </c>
      <c r="E648" t="s">
        <v>43</v>
      </c>
      <c r="I648">
        <v>1</v>
      </c>
      <c r="K648">
        <f t="shared" si="20"/>
        <v>1</v>
      </c>
      <c r="M648">
        <f t="shared" si="21"/>
        <v>700</v>
      </c>
    </row>
    <row r="649" spans="1:13">
      <c r="A649">
        <v>1026482</v>
      </c>
      <c r="B649" s="1" t="s">
        <v>426</v>
      </c>
      <c r="C649" t="s">
        <v>27</v>
      </c>
      <c r="D649" t="s">
        <v>135</v>
      </c>
      <c r="E649" t="s">
        <v>136</v>
      </c>
      <c r="I649">
        <v>1</v>
      </c>
      <c r="K649">
        <f t="shared" si="20"/>
        <v>1</v>
      </c>
      <c r="M649">
        <f t="shared" si="21"/>
        <v>700</v>
      </c>
    </row>
    <row r="650" spans="1:13">
      <c r="A650">
        <v>1026483</v>
      </c>
      <c r="B650" s="1" t="s">
        <v>426</v>
      </c>
      <c r="C650" t="s">
        <v>27</v>
      </c>
      <c r="D650" t="s">
        <v>174</v>
      </c>
      <c r="E650" t="s">
        <v>175</v>
      </c>
      <c r="H650">
        <v>2</v>
      </c>
      <c r="K650">
        <f t="shared" si="20"/>
        <v>2</v>
      </c>
      <c r="M650">
        <f t="shared" si="21"/>
        <v>640</v>
      </c>
    </row>
    <row r="651" spans="1:13">
      <c r="A651">
        <v>1026485</v>
      </c>
      <c r="B651" s="1" t="s">
        <v>426</v>
      </c>
      <c r="C651" t="s">
        <v>27</v>
      </c>
      <c r="D651" t="s">
        <v>306</v>
      </c>
      <c r="E651" t="s">
        <v>307</v>
      </c>
      <c r="F651">
        <v>1</v>
      </c>
      <c r="G651">
        <v>1</v>
      </c>
      <c r="K651">
        <f t="shared" si="20"/>
        <v>2</v>
      </c>
      <c r="M651">
        <f t="shared" si="21"/>
        <v>200</v>
      </c>
    </row>
    <row r="652" spans="1:13">
      <c r="A652">
        <v>1026487</v>
      </c>
      <c r="B652" s="1" t="s">
        <v>426</v>
      </c>
      <c r="C652" t="s">
        <v>27</v>
      </c>
      <c r="D652" t="s">
        <v>114</v>
      </c>
      <c r="E652" t="s">
        <v>46</v>
      </c>
      <c r="H652">
        <v>1</v>
      </c>
      <c r="K652">
        <f t="shared" si="20"/>
        <v>1</v>
      </c>
      <c r="M652">
        <f t="shared" si="21"/>
        <v>320</v>
      </c>
    </row>
    <row r="653" spans="1:13">
      <c r="A653">
        <v>1026488</v>
      </c>
      <c r="B653" s="1" t="s">
        <v>426</v>
      </c>
      <c r="C653" t="s">
        <v>27</v>
      </c>
      <c r="D653" t="s">
        <v>155</v>
      </c>
      <c r="E653" t="s">
        <v>156</v>
      </c>
      <c r="F653">
        <v>1</v>
      </c>
      <c r="H653">
        <v>3</v>
      </c>
      <c r="K653">
        <f t="shared" si="20"/>
        <v>4</v>
      </c>
      <c r="M653">
        <f t="shared" si="21"/>
        <v>1020</v>
      </c>
    </row>
    <row r="654" spans="1:13">
      <c r="A654">
        <v>1026401</v>
      </c>
      <c r="B654" s="1" t="s">
        <v>426</v>
      </c>
      <c r="C654" t="s">
        <v>27</v>
      </c>
      <c r="D654" t="s">
        <v>54</v>
      </c>
      <c r="E654" t="s">
        <v>345</v>
      </c>
      <c r="F654">
        <v>3</v>
      </c>
      <c r="K654">
        <f t="shared" si="20"/>
        <v>3</v>
      </c>
      <c r="M654">
        <f t="shared" si="21"/>
        <v>180</v>
      </c>
    </row>
    <row r="655" spans="1:13">
      <c r="A655">
        <v>1026498</v>
      </c>
      <c r="B655" s="1" t="s">
        <v>426</v>
      </c>
      <c r="C655" t="s">
        <v>27</v>
      </c>
      <c r="D655" t="s">
        <v>54</v>
      </c>
      <c r="E655" t="s">
        <v>320</v>
      </c>
      <c r="H655">
        <v>1</v>
      </c>
      <c r="I655">
        <v>1</v>
      </c>
      <c r="K655">
        <f t="shared" si="20"/>
        <v>2</v>
      </c>
      <c r="M655">
        <f t="shared" si="21"/>
        <v>1020</v>
      </c>
    </row>
    <row r="656" spans="1:13">
      <c r="A656">
        <v>1026499</v>
      </c>
      <c r="B656" s="1" t="s">
        <v>426</v>
      </c>
      <c r="C656" t="s">
        <v>27</v>
      </c>
      <c r="D656" t="s">
        <v>54</v>
      </c>
      <c r="E656" t="s">
        <v>435</v>
      </c>
      <c r="F656">
        <v>1</v>
      </c>
      <c r="K656">
        <f t="shared" si="20"/>
        <v>1</v>
      </c>
      <c r="M656">
        <f t="shared" si="21"/>
        <v>60</v>
      </c>
    </row>
    <row r="657" spans="1:13">
      <c r="A657">
        <v>1026393</v>
      </c>
      <c r="B657" s="1" t="s">
        <v>426</v>
      </c>
      <c r="C657" t="s">
        <v>82</v>
      </c>
      <c r="D657" t="s">
        <v>101</v>
      </c>
      <c r="E657" t="s">
        <v>436</v>
      </c>
      <c r="H657">
        <v>1</v>
      </c>
      <c r="K657">
        <f t="shared" si="20"/>
        <v>1</v>
      </c>
      <c r="M657">
        <f t="shared" si="21"/>
        <v>320</v>
      </c>
    </row>
    <row r="658" spans="1:13">
      <c r="A658">
        <v>1026399</v>
      </c>
      <c r="B658" s="1" t="s">
        <v>426</v>
      </c>
      <c r="C658" t="s">
        <v>18</v>
      </c>
      <c r="D658" t="s">
        <v>372</v>
      </c>
      <c r="E658" t="s">
        <v>373</v>
      </c>
      <c r="F658">
        <v>1</v>
      </c>
      <c r="K658">
        <f t="shared" si="20"/>
        <v>1</v>
      </c>
      <c r="M658">
        <f t="shared" si="21"/>
        <v>60</v>
      </c>
    </row>
    <row r="659" spans="1:13">
      <c r="A659">
        <v>1025326</v>
      </c>
      <c r="B659" s="1" t="s">
        <v>426</v>
      </c>
      <c r="C659" t="s">
        <v>56</v>
      </c>
      <c r="D659" t="s">
        <v>57</v>
      </c>
      <c r="E659" t="s">
        <v>58</v>
      </c>
      <c r="F659">
        <v>2</v>
      </c>
      <c r="K659">
        <f t="shared" si="20"/>
        <v>2</v>
      </c>
      <c r="M659">
        <f t="shared" si="21"/>
        <v>120</v>
      </c>
    </row>
    <row r="660" spans="1:13">
      <c r="A660">
        <v>1025327</v>
      </c>
      <c r="B660" s="1" t="s">
        <v>426</v>
      </c>
      <c r="C660" t="s">
        <v>56</v>
      </c>
      <c r="D660" t="s">
        <v>221</v>
      </c>
      <c r="E660" t="s">
        <v>437</v>
      </c>
      <c r="F660">
        <v>1</v>
      </c>
      <c r="I660">
        <v>1</v>
      </c>
      <c r="K660">
        <f t="shared" si="20"/>
        <v>2</v>
      </c>
      <c r="M660">
        <f t="shared" si="21"/>
        <v>760</v>
      </c>
    </row>
    <row r="661" spans="1:13">
      <c r="A661">
        <v>1026397</v>
      </c>
      <c r="B661" s="1" t="s">
        <v>426</v>
      </c>
      <c r="C661" t="s">
        <v>18</v>
      </c>
      <c r="D661" t="s">
        <v>96</v>
      </c>
      <c r="E661" t="s">
        <v>97</v>
      </c>
      <c r="F661">
        <v>6</v>
      </c>
      <c r="I661">
        <v>1</v>
      </c>
      <c r="K661">
        <f t="shared" si="20"/>
        <v>7</v>
      </c>
      <c r="M661">
        <f t="shared" si="21"/>
        <v>1060</v>
      </c>
    </row>
    <row r="662" spans="1:13">
      <c r="A662">
        <v>1025603</v>
      </c>
      <c r="B662" s="1" t="s">
        <v>438</v>
      </c>
      <c r="C662" t="s">
        <v>32</v>
      </c>
      <c r="D662" t="s">
        <v>121</v>
      </c>
      <c r="E662" t="s">
        <v>129</v>
      </c>
      <c r="F662">
        <v>4</v>
      </c>
      <c r="K662">
        <f t="shared" si="20"/>
        <v>4</v>
      </c>
      <c r="M662">
        <f t="shared" si="21"/>
        <v>240</v>
      </c>
    </row>
    <row r="663" spans="1:13">
      <c r="A663">
        <v>1025604</v>
      </c>
      <c r="B663" s="1" t="s">
        <v>438</v>
      </c>
      <c r="C663" t="s">
        <v>32</v>
      </c>
      <c r="D663" t="s">
        <v>121</v>
      </c>
      <c r="E663" t="s">
        <v>254</v>
      </c>
      <c r="F663">
        <v>4</v>
      </c>
      <c r="K663">
        <f t="shared" si="20"/>
        <v>4</v>
      </c>
      <c r="M663">
        <f t="shared" si="21"/>
        <v>240</v>
      </c>
    </row>
    <row r="664" spans="1:13">
      <c r="A664">
        <v>1025605</v>
      </c>
      <c r="B664" s="1" t="s">
        <v>438</v>
      </c>
      <c r="C664" t="s">
        <v>32</v>
      </c>
      <c r="D664" t="s">
        <v>212</v>
      </c>
      <c r="E664" t="s">
        <v>439</v>
      </c>
      <c r="F664">
        <v>1</v>
      </c>
      <c r="K664">
        <f t="shared" si="20"/>
        <v>1</v>
      </c>
      <c r="M664">
        <f t="shared" si="21"/>
        <v>60</v>
      </c>
    </row>
    <row r="665" spans="1:13">
      <c r="A665">
        <v>1025339</v>
      </c>
      <c r="B665" s="1" t="s">
        <v>438</v>
      </c>
      <c r="C665" t="s">
        <v>18</v>
      </c>
      <c r="D665" t="s">
        <v>19</v>
      </c>
      <c r="E665" t="s">
        <v>20</v>
      </c>
      <c r="J665">
        <v>1</v>
      </c>
      <c r="K665">
        <f t="shared" si="20"/>
        <v>1</v>
      </c>
      <c r="M665">
        <f t="shared" si="21"/>
        <v>1200</v>
      </c>
    </row>
    <row r="666" spans="1:13">
      <c r="A666">
        <v>1025341</v>
      </c>
      <c r="B666" s="1" t="s">
        <v>438</v>
      </c>
      <c r="C666" t="s">
        <v>18</v>
      </c>
      <c r="D666" t="s">
        <v>148</v>
      </c>
      <c r="E666" t="s">
        <v>177</v>
      </c>
      <c r="F666">
        <v>5</v>
      </c>
      <c r="G666">
        <v>1</v>
      </c>
      <c r="I666">
        <v>2</v>
      </c>
      <c r="K666">
        <f t="shared" si="20"/>
        <v>8</v>
      </c>
      <c r="M666">
        <f t="shared" si="21"/>
        <v>1840</v>
      </c>
    </row>
    <row r="667" spans="1:13">
      <c r="A667">
        <v>1025342</v>
      </c>
      <c r="B667" s="1" t="s">
        <v>438</v>
      </c>
      <c r="C667" t="s">
        <v>51</v>
      </c>
      <c r="D667" t="s">
        <v>252</v>
      </c>
      <c r="E667" t="s">
        <v>253</v>
      </c>
      <c r="F667">
        <v>16</v>
      </c>
      <c r="I667">
        <v>2</v>
      </c>
      <c r="K667">
        <f t="shared" si="20"/>
        <v>18</v>
      </c>
      <c r="M667">
        <f t="shared" si="21"/>
        <v>2360</v>
      </c>
    </row>
    <row r="668" spans="1:13">
      <c r="A668">
        <v>1025344</v>
      </c>
      <c r="B668" s="1" t="s">
        <v>438</v>
      </c>
      <c r="C668" t="s">
        <v>56</v>
      </c>
      <c r="D668" t="s">
        <v>119</v>
      </c>
      <c r="E668" t="s">
        <v>120</v>
      </c>
      <c r="F668">
        <v>13</v>
      </c>
      <c r="K668">
        <f t="shared" si="20"/>
        <v>13</v>
      </c>
      <c r="M668">
        <f t="shared" si="21"/>
        <v>780</v>
      </c>
    </row>
    <row r="669" spans="1:13">
      <c r="A669">
        <v>1025338</v>
      </c>
      <c r="B669" s="1" t="s">
        <v>438</v>
      </c>
      <c r="C669" t="s">
        <v>56</v>
      </c>
      <c r="D669" t="s">
        <v>210</v>
      </c>
      <c r="E669" t="s">
        <v>211</v>
      </c>
      <c r="F669">
        <v>6</v>
      </c>
      <c r="K669">
        <f t="shared" si="20"/>
        <v>6</v>
      </c>
      <c r="M669">
        <f t="shared" si="21"/>
        <v>360</v>
      </c>
    </row>
    <row r="670" spans="1:13">
      <c r="A670">
        <v>1025340</v>
      </c>
      <c r="B670" s="1" t="s">
        <v>438</v>
      </c>
      <c r="C670" t="s">
        <v>15</v>
      </c>
      <c r="D670" t="s">
        <v>16</v>
      </c>
      <c r="E670" t="s">
        <v>17</v>
      </c>
      <c r="F670">
        <v>1</v>
      </c>
      <c r="I670">
        <v>1</v>
      </c>
      <c r="K670">
        <f t="shared" si="20"/>
        <v>2</v>
      </c>
      <c r="M670">
        <f t="shared" si="21"/>
        <v>760</v>
      </c>
    </row>
    <row r="671" spans="1:13">
      <c r="A671">
        <v>1027176</v>
      </c>
      <c r="B671" s="1" t="s">
        <v>438</v>
      </c>
      <c r="C671" t="s">
        <v>24</v>
      </c>
      <c r="D671" t="s">
        <v>47</v>
      </c>
      <c r="E671" t="s">
        <v>280</v>
      </c>
      <c r="G671">
        <v>1</v>
      </c>
      <c r="K671">
        <f t="shared" si="20"/>
        <v>1</v>
      </c>
      <c r="M671">
        <f t="shared" si="21"/>
        <v>140</v>
      </c>
    </row>
    <row r="672" spans="1:13">
      <c r="A672">
        <v>1027178</v>
      </c>
      <c r="B672" s="1" t="s">
        <v>438</v>
      </c>
      <c r="C672" t="s">
        <v>32</v>
      </c>
      <c r="D672" t="s">
        <v>440</v>
      </c>
      <c r="E672" t="s">
        <v>441</v>
      </c>
      <c r="F672">
        <v>1</v>
      </c>
      <c r="K672">
        <f t="shared" si="20"/>
        <v>1</v>
      </c>
      <c r="M672">
        <f t="shared" si="21"/>
        <v>60</v>
      </c>
    </row>
    <row r="673" spans="1:13">
      <c r="A673">
        <v>1026406</v>
      </c>
      <c r="B673" s="1" t="s">
        <v>438</v>
      </c>
      <c r="C673" t="s">
        <v>27</v>
      </c>
      <c r="D673" t="s">
        <v>442</v>
      </c>
      <c r="E673" t="s">
        <v>443</v>
      </c>
      <c r="F673">
        <v>1</v>
      </c>
      <c r="K673">
        <f t="shared" si="20"/>
        <v>1</v>
      </c>
      <c r="M673">
        <f t="shared" si="21"/>
        <v>60</v>
      </c>
    </row>
    <row r="674" spans="1:13">
      <c r="A674">
        <v>1026407</v>
      </c>
      <c r="B674" s="1" t="s">
        <v>438</v>
      </c>
      <c r="C674" t="s">
        <v>27</v>
      </c>
      <c r="D674" t="s">
        <v>144</v>
      </c>
      <c r="E674" t="s">
        <v>145</v>
      </c>
      <c r="F674">
        <v>1</v>
      </c>
      <c r="J674">
        <v>1</v>
      </c>
      <c r="K674">
        <f t="shared" si="20"/>
        <v>2</v>
      </c>
      <c r="M674">
        <f t="shared" si="21"/>
        <v>1260</v>
      </c>
    </row>
    <row r="675" spans="1:13">
      <c r="A675">
        <v>1026408</v>
      </c>
      <c r="B675" s="1" t="s">
        <v>438</v>
      </c>
      <c r="C675" t="s">
        <v>27</v>
      </c>
      <c r="D675" t="s">
        <v>30</v>
      </c>
      <c r="E675" t="s">
        <v>31</v>
      </c>
      <c r="F675">
        <v>1</v>
      </c>
      <c r="K675">
        <f t="shared" si="20"/>
        <v>1</v>
      </c>
      <c r="M675">
        <f t="shared" si="21"/>
        <v>60</v>
      </c>
    </row>
    <row r="676" spans="1:13">
      <c r="A676">
        <v>1026410</v>
      </c>
      <c r="B676" s="1" t="s">
        <v>438</v>
      </c>
      <c r="C676" t="s">
        <v>27</v>
      </c>
      <c r="D676" t="s">
        <v>124</v>
      </c>
      <c r="E676" t="s">
        <v>125</v>
      </c>
      <c r="F676">
        <v>2</v>
      </c>
      <c r="K676">
        <f t="shared" si="20"/>
        <v>2</v>
      </c>
      <c r="M676">
        <f t="shared" si="21"/>
        <v>120</v>
      </c>
    </row>
    <row r="677" spans="1:13">
      <c r="A677">
        <v>1026411</v>
      </c>
      <c r="B677" s="1" t="s">
        <v>438</v>
      </c>
      <c r="C677" t="s">
        <v>27</v>
      </c>
      <c r="D677" t="s">
        <v>155</v>
      </c>
      <c r="E677" t="s">
        <v>156</v>
      </c>
      <c r="F677">
        <v>1</v>
      </c>
      <c r="G677">
        <v>1</v>
      </c>
      <c r="H677">
        <v>1</v>
      </c>
      <c r="K677">
        <f t="shared" si="20"/>
        <v>3</v>
      </c>
      <c r="M677">
        <f t="shared" si="21"/>
        <v>520</v>
      </c>
    </row>
    <row r="678" spans="1:13">
      <c r="A678">
        <v>1026415</v>
      </c>
      <c r="B678" s="1" t="s">
        <v>438</v>
      </c>
      <c r="C678" t="s">
        <v>24</v>
      </c>
      <c r="D678" t="s">
        <v>107</v>
      </c>
      <c r="E678" t="s">
        <v>108</v>
      </c>
      <c r="F678">
        <v>3</v>
      </c>
      <c r="H678">
        <v>1</v>
      </c>
      <c r="I678">
        <v>1</v>
      </c>
      <c r="K678">
        <f t="shared" si="20"/>
        <v>5</v>
      </c>
      <c r="M678">
        <f t="shared" si="21"/>
        <v>1200</v>
      </c>
    </row>
    <row r="679" spans="1:13">
      <c r="A679">
        <v>1026417</v>
      </c>
      <c r="B679" s="1" t="s">
        <v>438</v>
      </c>
      <c r="C679" t="s">
        <v>21</v>
      </c>
      <c r="D679" t="s">
        <v>22</v>
      </c>
      <c r="E679" t="s">
        <v>23</v>
      </c>
      <c r="H679">
        <v>1</v>
      </c>
      <c r="I679">
        <v>2</v>
      </c>
      <c r="K679">
        <f t="shared" si="20"/>
        <v>3</v>
      </c>
      <c r="M679">
        <f t="shared" si="21"/>
        <v>1720</v>
      </c>
    </row>
    <row r="680" spans="1:13">
      <c r="A680">
        <v>1026418</v>
      </c>
      <c r="B680" s="1" t="s">
        <v>438</v>
      </c>
      <c r="C680" t="s">
        <v>24</v>
      </c>
      <c r="D680" t="s">
        <v>267</v>
      </c>
      <c r="E680" t="s">
        <v>444</v>
      </c>
      <c r="F680">
        <v>5</v>
      </c>
      <c r="K680">
        <f t="shared" si="20"/>
        <v>5</v>
      </c>
      <c r="M680">
        <f t="shared" si="21"/>
        <v>300</v>
      </c>
    </row>
    <row r="681" spans="1:13">
      <c r="A681">
        <v>1026419</v>
      </c>
      <c r="B681" s="1" t="s">
        <v>438</v>
      </c>
      <c r="C681" t="s">
        <v>24</v>
      </c>
      <c r="D681" t="s">
        <v>98</v>
      </c>
      <c r="E681" t="s">
        <v>99</v>
      </c>
      <c r="F681">
        <v>1</v>
      </c>
      <c r="K681">
        <f t="shared" si="20"/>
        <v>1</v>
      </c>
      <c r="M681">
        <f t="shared" si="21"/>
        <v>60</v>
      </c>
    </row>
    <row r="682" spans="1:13">
      <c r="A682">
        <v>1026421</v>
      </c>
      <c r="B682" s="1" t="s">
        <v>438</v>
      </c>
      <c r="C682" t="s">
        <v>24</v>
      </c>
      <c r="D682" t="s">
        <v>139</v>
      </c>
      <c r="E682" t="s">
        <v>140</v>
      </c>
      <c r="G682">
        <v>1</v>
      </c>
      <c r="H682">
        <v>1</v>
      </c>
      <c r="K682">
        <f t="shared" si="20"/>
        <v>2</v>
      </c>
      <c r="M682">
        <f t="shared" si="21"/>
        <v>460</v>
      </c>
    </row>
    <row r="683" spans="1:13">
      <c r="A683">
        <v>1026425</v>
      </c>
      <c r="B683" s="1" t="s">
        <v>438</v>
      </c>
      <c r="C683" t="s">
        <v>24</v>
      </c>
      <c r="D683" t="s">
        <v>235</v>
      </c>
      <c r="E683" t="s">
        <v>303</v>
      </c>
      <c r="H683">
        <v>1</v>
      </c>
      <c r="K683">
        <f t="shared" si="20"/>
        <v>1</v>
      </c>
      <c r="M683">
        <f t="shared" si="21"/>
        <v>320</v>
      </c>
    </row>
    <row r="684" spans="1:13">
      <c r="A684">
        <v>1026420</v>
      </c>
      <c r="B684" s="1" t="s">
        <v>438</v>
      </c>
      <c r="C684" t="s">
        <v>24</v>
      </c>
      <c r="D684" t="s">
        <v>139</v>
      </c>
      <c r="E684" t="s">
        <v>162</v>
      </c>
      <c r="F684">
        <v>1</v>
      </c>
      <c r="H684">
        <v>2</v>
      </c>
      <c r="I684">
        <v>1</v>
      </c>
      <c r="K684">
        <f t="shared" si="20"/>
        <v>4</v>
      </c>
      <c r="M684">
        <f t="shared" si="21"/>
        <v>1400</v>
      </c>
    </row>
    <row r="685" spans="1:13">
      <c r="A685">
        <v>1026422</v>
      </c>
      <c r="B685" s="1" t="s">
        <v>438</v>
      </c>
      <c r="C685" t="s">
        <v>27</v>
      </c>
      <c r="D685" t="s">
        <v>54</v>
      </c>
      <c r="E685" t="s">
        <v>93</v>
      </c>
      <c r="F685">
        <v>2</v>
      </c>
      <c r="K685">
        <f t="shared" si="20"/>
        <v>2</v>
      </c>
      <c r="M685">
        <f t="shared" si="21"/>
        <v>120</v>
      </c>
    </row>
    <row r="686" spans="1:13">
      <c r="A686">
        <v>1026409</v>
      </c>
      <c r="B686" s="1" t="s">
        <v>438</v>
      </c>
      <c r="C686" t="s">
        <v>27</v>
      </c>
      <c r="D686" t="s">
        <v>135</v>
      </c>
      <c r="E686" t="s">
        <v>136</v>
      </c>
      <c r="G686">
        <v>1</v>
      </c>
      <c r="I686">
        <v>1</v>
      </c>
      <c r="K686">
        <f t="shared" si="20"/>
        <v>2</v>
      </c>
      <c r="M686">
        <f t="shared" si="21"/>
        <v>840</v>
      </c>
    </row>
    <row r="687" spans="1:13">
      <c r="A687">
        <v>1026412</v>
      </c>
      <c r="B687" s="1" t="s">
        <v>438</v>
      </c>
      <c r="C687" t="s">
        <v>27</v>
      </c>
      <c r="D687" t="s">
        <v>35</v>
      </c>
      <c r="E687" t="s">
        <v>369</v>
      </c>
      <c r="F687">
        <v>2</v>
      </c>
      <c r="K687">
        <f t="shared" si="20"/>
        <v>2</v>
      </c>
      <c r="M687">
        <f t="shared" si="21"/>
        <v>120</v>
      </c>
    </row>
    <row r="688" spans="1:13">
      <c r="A688">
        <v>1026423</v>
      </c>
      <c r="B688" s="1" t="s">
        <v>438</v>
      </c>
      <c r="C688" t="s">
        <v>27</v>
      </c>
      <c r="D688" t="s">
        <v>54</v>
      </c>
      <c r="E688" t="s">
        <v>345</v>
      </c>
      <c r="F688">
        <v>2</v>
      </c>
      <c r="K688">
        <f t="shared" si="20"/>
        <v>2</v>
      </c>
      <c r="M688">
        <f t="shared" si="21"/>
        <v>120</v>
      </c>
    </row>
    <row r="689" spans="1:13">
      <c r="A689">
        <v>1025602</v>
      </c>
      <c r="B689" s="1" t="s">
        <v>438</v>
      </c>
      <c r="C689" t="s">
        <v>32</v>
      </c>
      <c r="D689" t="s">
        <v>107</v>
      </c>
      <c r="E689" t="s">
        <v>362</v>
      </c>
      <c r="F689">
        <v>1</v>
      </c>
      <c r="K689">
        <f t="shared" si="20"/>
        <v>1</v>
      </c>
      <c r="M689">
        <f t="shared" si="21"/>
        <v>60</v>
      </c>
    </row>
    <row r="690" spans="1:13">
      <c r="A690">
        <v>1025336</v>
      </c>
      <c r="B690" s="1" t="s">
        <v>438</v>
      </c>
      <c r="C690" t="s">
        <v>32</v>
      </c>
      <c r="D690" t="s">
        <v>201</v>
      </c>
      <c r="E690" t="s">
        <v>424</v>
      </c>
      <c r="F690">
        <v>2</v>
      </c>
      <c r="K690">
        <f t="shared" si="20"/>
        <v>2</v>
      </c>
      <c r="M690">
        <f t="shared" si="21"/>
        <v>120</v>
      </c>
    </row>
    <row r="691" spans="1:13">
      <c r="A691">
        <v>1025337</v>
      </c>
      <c r="B691" s="1" t="s">
        <v>438</v>
      </c>
      <c r="C691" t="s">
        <v>32</v>
      </c>
      <c r="D691" t="s">
        <v>229</v>
      </c>
      <c r="E691" t="s">
        <v>230</v>
      </c>
      <c r="F691">
        <v>1</v>
      </c>
      <c r="K691">
        <f t="shared" si="20"/>
        <v>1</v>
      </c>
      <c r="M691">
        <f t="shared" si="21"/>
        <v>60</v>
      </c>
    </row>
    <row r="692" spans="1:13">
      <c r="A692">
        <v>1025345</v>
      </c>
      <c r="B692" s="1" t="s">
        <v>438</v>
      </c>
      <c r="C692" t="s">
        <v>32</v>
      </c>
      <c r="D692" t="s">
        <v>385</v>
      </c>
      <c r="E692" t="s">
        <v>386</v>
      </c>
      <c r="F692">
        <v>1</v>
      </c>
      <c r="K692">
        <f t="shared" si="20"/>
        <v>1</v>
      </c>
      <c r="M692">
        <f t="shared" si="21"/>
        <v>60</v>
      </c>
    </row>
    <row r="693" spans="1:13">
      <c r="A693">
        <v>1025346</v>
      </c>
      <c r="B693" s="1" t="s">
        <v>438</v>
      </c>
      <c r="C693" t="s">
        <v>32</v>
      </c>
      <c r="D693" t="s">
        <v>199</v>
      </c>
      <c r="E693" t="s">
        <v>445</v>
      </c>
      <c r="H693">
        <v>2</v>
      </c>
      <c r="K693">
        <f t="shared" si="20"/>
        <v>2</v>
      </c>
      <c r="M693">
        <f t="shared" si="21"/>
        <v>640</v>
      </c>
    </row>
    <row r="694" spans="1:13">
      <c r="A694">
        <v>1025347</v>
      </c>
      <c r="B694" s="1" t="s">
        <v>438</v>
      </c>
      <c r="C694" t="s">
        <v>32</v>
      </c>
      <c r="D694" t="s">
        <v>199</v>
      </c>
      <c r="E694" t="s">
        <v>200</v>
      </c>
      <c r="F694">
        <v>1</v>
      </c>
      <c r="K694">
        <f t="shared" si="20"/>
        <v>1</v>
      </c>
      <c r="M694">
        <f t="shared" si="21"/>
        <v>60</v>
      </c>
    </row>
    <row r="695" spans="1:13">
      <c r="A695">
        <v>1025348</v>
      </c>
      <c r="B695" s="1" t="s">
        <v>438</v>
      </c>
      <c r="C695" t="s">
        <v>32</v>
      </c>
      <c r="D695" t="s">
        <v>107</v>
      </c>
      <c r="E695" t="s">
        <v>249</v>
      </c>
      <c r="F695">
        <v>1</v>
      </c>
      <c r="K695">
        <f t="shared" si="20"/>
        <v>1</v>
      </c>
      <c r="M695">
        <f t="shared" si="21"/>
        <v>60</v>
      </c>
    </row>
    <row r="696" spans="1:13">
      <c r="A696">
        <v>1025349</v>
      </c>
      <c r="B696" s="1" t="s">
        <v>438</v>
      </c>
      <c r="C696" t="s">
        <v>32</v>
      </c>
      <c r="D696" t="s">
        <v>107</v>
      </c>
      <c r="E696" t="s">
        <v>297</v>
      </c>
      <c r="F696">
        <v>1</v>
      </c>
      <c r="K696">
        <f t="shared" si="20"/>
        <v>1</v>
      </c>
      <c r="M696">
        <f t="shared" si="21"/>
        <v>60</v>
      </c>
    </row>
    <row r="697" spans="1:13">
      <c r="A697">
        <v>1025350</v>
      </c>
      <c r="B697" s="1" t="s">
        <v>438</v>
      </c>
      <c r="C697" t="s">
        <v>32</v>
      </c>
      <c r="D697" t="s">
        <v>107</v>
      </c>
      <c r="E697" t="s">
        <v>381</v>
      </c>
      <c r="F697">
        <v>1</v>
      </c>
      <c r="K697">
        <f t="shared" si="20"/>
        <v>1</v>
      </c>
      <c r="M697">
        <f t="shared" si="21"/>
        <v>60</v>
      </c>
    </row>
    <row r="698" spans="1:13">
      <c r="A698">
        <v>1024179</v>
      </c>
      <c r="B698" s="1" t="s">
        <v>446</v>
      </c>
      <c r="C698" t="s">
        <v>27</v>
      </c>
      <c r="D698" t="s">
        <v>442</v>
      </c>
      <c r="E698" t="s">
        <v>447</v>
      </c>
      <c r="F698">
        <v>2</v>
      </c>
      <c r="K698">
        <f t="shared" si="20"/>
        <v>2</v>
      </c>
      <c r="M698">
        <f t="shared" si="21"/>
        <v>120</v>
      </c>
    </row>
    <row r="699" spans="1:13">
      <c r="A699">
        <v>1027180</v>
      </c>
      <c r="B699" s="1" t="s">
        <v>446</v>
      </c>
      <c r="C699" t="s">
        <v>27</v>
      </c>
      <c r="D699" t="s">
        <v>42</v>
      </c>
      <c r="E699" t="s">
        <v>401</v>
      </c>
      <c r="F699">
        <v>1</v>
      </c>
      <c r="K699">
        <f t="shared" si="20"/>
        <v>1</v>
      </c>
      <c r="M699">
        <f t="shared" si="21"/>
        <v>60</v>
      </c>
    </row>
    <row r="700" spans="1:13">
      <c r="A700">
        <v>1024181</v>
      </c>
      <c r="B700" s="1" t="s">
        <v>446</v>
      </c>
      <c r="C700" t="s">
        <v>27</v>
      </c>
      <c r="D700" t="s">
        <v>135</v>
      </c>
      <c r="E700" t="s">
        <v>136</v>
      </c>
      <c r="G700">
        <v>6</v>
      </c>
      <c r="H700">
        <v>4</v>
      </c>
      <c r="I700">
        <v>4</v>
      </c>
      <c r="K700">
        <f t="shared" si="20"/>
        <v>14</v>
      </c>
      <c r="M700">
        <f t="shared" si="21"/>
        <v>4920</v>
      </c>
    </row>
    <row r="701" spans="1:13">
      <c r="A701">
        <v>1027182</v>
      </c>
      <c r="B701" s="1" t="s">
        <v>446</v>
      </c>
      <c r="C701" t="s">
        <v>27</v>
      </c>
      <c r="D701" t="s">
        <v>306</v>
      </c>
      <c r="E701" t="s">
        <v>307</v>
      </c>
      <c r="F701">
        <v>2</v>
      </c>
      <c r="K701">
        <f t="shared" si="20"/>
        <v>2</v>
      </c>
      <c r="M701">
        <f t="shared" si="21"/>
        <v>120</v>
      </c>
    </row>
    <row r="702" spans="1:13">
      <c r="A702">
        <v>1027202</v>
      </c>
      <c r="B702" s="1" t="s">
        <v>446</v>
      </c>
      <c r="C702" t="s">
        <v>24</v>
      </c>
      <c r="D702" t="s">
        <v>139</v>
      </c>
      <c r="E702" t="s">
        <v>162</v>
      </c>
      <c r="F702">
        <v>1</v>
      </c>
      <c r="K702">
        <f t="shared" si="20"/>
        <v>1</v>
      </c>
      <c r="M702">
        <f t="shared" si="21"/>
        <v>60</v>
      </c>
    </row>
    <row r="703" spans="1:13">
      <c r="A703">
        <v>1027184</v>
      </c>
      <c r="B703" s="1" t="s">
        <v>446</v>
      </c>
      <c r="C703" t="s">
        <v>27</v>
      </c>
      <c r="D703" t="s">
        <v>35</v>
      </c>
      <c r="E703" t="s">
        <v>36</v>
      </c>
      <c r="H703">
        <v>1</v>
      </c>
      <c r="K703">
        <f t="shared" si="20"/>
        <v>1</v>
      </c>
      <c r="M703">
        <f t="shared" si="21"/>
        <v>320</v>
      </c>
    </row>
    <row r="704" spans="1:13">
      <c r="A704">
        <v>1027186</v>
      </c>
      <c r="B704" s="1" t="s">
        <v>446</v>
      </c>
      <c r="C704" t="s">
        <v>24</v>
      </c>
      <c r="D704" t="s">
        <v>72</v>
      </c>
      <c r="E704" t="s">
        <v>340</v>
      </c>
      <c r="I704">
        <v>2</v>
      </c>
      <c r="K704">
        <f t="shared" si="20"/>
        <v>2</v>
      </c>
      <c r="M704">
        <f t="shared" si="21"/>
        <v>1400</v>
      </c>
    </row>
    <row r="705" spans="1:13">
      <c r="A705">
        <v>1027188</v>
      </c>
      <c r="B705" s="1" t="s">
        <v>446</v>
      </c>
      <c r="C705" t="s">
        <v>24</v>
      </c>
      <c r="D705" t="s">
        <v>107</v>
      </c>
      <c r="E705" t="s">
        <v>108</v>
      </c>
      <c r="F705">
        <v>4</v>
      </c>
      <c r="K705">
        <f t="shared" si="20"/>
        <v>4</v>
      </c>
      <c r="M705">
        <f t="shared" si="21"/>
        <v>240</v>
      </c>
    </row>
    <row r="706" spans="1:13">
      <c r="A706">
        <v>1027189</v>
      </c>
      <c r="B706" s="1" t="s">
        <v>446</v>
      </c>
      <c r="C706" t="s">
        <v>24</v>
      </c>
      <c r="D706" t="s">
        <v>182</v>
      </c>
      <c r="E706" t="s">
        <v>183</v>
      </c>
      <c r="F706">
        <v>14</v>
      </c>
      <c r="G706">
        <v>1</v>
      </c>
      <c r="K706">
        <f t="shared" si="20"/>
        <v>15</v>
      </c>
      <c r="M706">
        <f t="shared" si="21"/>
        <v>980</v>
      </c>
    </row>
    <row r="707" spans="1:13">
      <c r="A707">
        <v>1027194</v>
      </c>
      <c r="B707" s="1" t="s">
        <v>446</v>
      </c>
      <c r="C707" t="s">
        <v>24</v>
      </c>
      <c r="D707" t="s">
        <v>267</v>
      </c>
      <c r="E707" t="s">
        <v>444</v>
      </c>
      <c r="F707">
        <v>5</v>
      </c>
      <c r="K707">
        <f t="shared" ref="K707:K770" si="22">F707+G707+H707+I707+J707</f>
        <v>5</v>
      </c>
      <c r="M707">
        <f t="shared" ref="M707:M770" si="23">F707*60+G707*140+H707*320+I707*700+J707*1200</f>
        <v>300</v>
      </c>
    </row>
    <row r="708" spans="1:13">
      <c r="A708">
        <v>1027186</v>
      </c>
      <c r="B708" s="1" t="s">
        <v>446</v>
      </c>
      <c r="C708" t="s">
        <v>27</v>
      </c>
      <c r="D708" t="s">
        <v>54</v>
      </c>
      <c r="E708" t="s">
        <v>320</v>
      </c>
      <c r="I708">
        <v>1</v>
      </c>
      <c r="K708">
        <f t="shared" si="22"/>
        <v>1</v>
      </c>
      <c r="M708">
        <f t="shared" si="23"/>
        <v>700</v>
      </c>
    </row>
    <row r="709" spans="1:13">
      <c r="A709">
        <v>1027197</v>
      </c>
      <c r="B709" s="1" t="s">
        <v>446</v>
      </c>
      <c r="C709" t="s">
        <v>27</v>
      </c>
      <c r="D709" t="s">
        <v>54</v>
      </c>
      <c r="E709" t="s">
        <v>435</v>
      </c>
      <c r="F709">
        <v>1</v>
      </c>
      <c r="I709">
        <v>1</v>
      </c>
      <c r="K709">
        <f t="shared" si="22"/>
        <v>2</v>
      </c>
      <c r="M709">
        <f t="shared" si="23"/>
        <v>760</v>
      </c>
    </row>
    <row r="710" spans="1:13">
      <c r="A710">
        <v>1027199</v>
      </c>
      <c r="B710" s="1" t="s">
        <v>446</v>
      </c>
      <c r="C710" t="s">
        <v>27</v>
      </c>
      <c r="D710" t="s">
        <v>54</v>
      </c>
      <c r="E710" t="s">
        <v>345</v>
      </c>
      <c r="F710">
        <v>2</v>
      </c>
      <c r="K710">
        <f t="shared" si="22"/>
        <v>2</v>
      </c>
      <c r="M710">
        <f t="shared" si="23"/>
        <v>120</v>
      </c>
    </row>
    <row r="711" spans="1:13">
      <c r="A711">
        <v>1027200</v>
      </c>
      <c r="B711" s="1" t="s">
        <v>446</v>
      </c>
      <c r="C711" t="s">
        <v>56</v>
      </c>
      <c r="D711" t="s">
        <v>184</v>
      </c>
      <c r="E711" t="s">
        <v>185</v>
      </c>
      <c r="F711">
        <v>2</v>
      </c>
      <c r="K711">
        <f t="shared" si="22"/>
        <v>2</v>
      </c>
      <c r="M711">
        <f t="shared" si="23"/>
        <v>120</v>
      </c>
    </row>
    <row r="712" spans="1:13">
      <c r="A712">
        <v>1025609</v>
      </c>
      <c r="B712" s="1" t="s">
        <v>446</v>
      </c>
      <c r="C712" t="s">
        <v>56</v>
      </c>
      <c r="D712" t="s">
        <v>448</v>
      </c>
      <c r="E712" t="s">
        <v>449</v>
      </c>
      <c r="F712">
        <v>3</v>
      </c>
      <c r="K712">
        <f t="shared" si="22"/>
        <v>3</v>
      </c>
      <c r="M712">
        <f t="shared" si="23"/>
        <v>180</v>
      </c>
    </row>
    <row r="713" spans="1:13">
      <c r="A713">
        <v>1025608</v>
      </c>
      <c r="B713" s="1" t="s">
        <v>446</v>
      </c>
      <c r="C713" t="s">
        <v>56</v>
      </c>
      <c r="D713" t="s">
        <v>94</v>
      </c>
      <c r="E713" t="s">
        <v>95</v>
      </c>
      <c r="F713">
        <v>2</v>
      </c>
      <c r="K713">
        <f t="shared" si="22"/>
        <v>2</v>
      </c>
      <c r="M713">
        <f t="shared" si="23"/>
        <v>120</v>
      </c>
    </row>
    <row r="714" spans="1:13">
      <c r="A714">
        <v>1027187</v>
      </c>
      <c r="B714" s="1" t="s">
        <v>446</v>
      </c>
      <c r="C714" t="s">
        <v>24</v>
      </c>
      <c r="D714" t="s">
        <v>72</v>
      </c>
      <c r="E714" t="s">
        <v>392</v>
      </c>
      <c r="G714">
        <v>1</v>
      </c>
      <c r="K714">
        <f t="shared" si="22"/>
        <v>1</v>
      </c>
      <c r="M714">
        <f t="shared" si="23"/>
        <v>140</v>
      </c>
    </row>
    <row r="715" spans="1:13">
      <c r="A715">
        <v>1027191</v>
      </c>
      <c r="B715" s="1" t="s">
        <v>446</v>
      </c>
      <c r="C715" t="s">
        <v>24</v>
      </c>
      <c r="D715" t="s">
        <v>77</v>
      </c>
      <c r="E715" t="s">
        <v>450</v>
      </c>
      <c r="G715">
        <v>1</v>
      </c>
      <c r="K715">
        <f t="shared" si="22"/>
        <v>1</v>
      </c>
      <c r="M715">
        <f t="shared" si="23"/>
        <v>140</v>
      </c>
    </row>
    <row r="716" spans="1:13">
      <c r="A716">
        <v>1027192</v>
      </c>
      <c r="B716" s="1" t="s">
        <v>446</v>
      </c>
      <c r="C716" t="s">
        <v>24</v>
      </c>
      <c r="D716" t="s">
        <v>77</v>
      </c>
      <c r="E716" t="s">
        <v>451</v>
      </c>
      <c r="I716">
        <v>1</v>
      </c>
      <c r="K716">
        <f t="shared" si="22"/>
        <v>1</v>
      </c>
      <c r="M716">
        <f t="shared" si="23"/>
        <v>700</v>
      </c>
    </row>
    <row r="717" spans="1:13">
      <c r="A717">
        <v>1027193</v>
      </c>
      <c r="B717" s="1" t="s">
        <v>446</v>
      </c>
      <c r="C717" t="s">
        <v>24</v>
      </c>
      <c r="D717" t="s">
        <v>77</v>
      </c>
      <c r="E717" t="s">
        <v>161</v>
      </c>
      <c r="I717">
        <v>4</v>
      </c>
      <c r="K717">
        <f t="shared" si="22"/>
        <v>4</v>
      </c>
      <c r="M717">
        <f t="shared" si="23"/>
        <v>2800</v>
      </c>
    </row>
    <row r="718" spans="1:13">
      <c r="A718">
        <v>1025607</v>
      </c>
      <c r="B718" s="1" t="s">
        <v>446</v>
      </c>
      <c r="C718" t="s">
        <v>32</v>
      </c>
      <c r="D718" t="s">
        <v>256</v>
      </c>
      <c r="E718" t="s">
        <v>257</v>
      </c>
      <c r="F718">
        <v>1</v>
      </c>
      <c r="K718">
        <f t="shared" si="22"/>
        <v>1</v>
      </c>
      <c r="M718">
        <f t="shared" si="23"/>
        <v>60</v>
      </c>
    </row>
    <row r="719" spans="1:13">
      <c r="A719">
        <v>1025610</v>
      </c>
      <c r="B719" s="1" t="s">
        <v>446</v>
      </c>
      <c r="C719" t="s">
        <v>32</v>
      </c>
      <c r="D719" t="s">
        <v>199</v>
      </c>
      <c r="E719" t="s">
        <v>445</v>
      </c>
      <c r="H719">
        <v>1</v>
      </c>
      <c r="K719">
        <f t="shared" si="22"/>
        <v>1</v>
      </c>
      <c r="M719">
        <f t="shared" si="23"/>
        <v>320</v>
      </c>
    </row>
    <row r="720" spans="1:13">
      <c r="A720">
        <v>1025613</v>
      </c>
      <c r="B720" s="1" t="s">
        <v>446</v>
      </c>
      <c r="C720" t="s">
        <v>32</v>
      </c>
      <c r="D720" t="s">
        <v>382</v>
      </c>
      <c r="E720" t="s">
        <v>433</v>
      </c>
      <c r="F720">
        <v>2</v>
      </c>
      <c r="K720">
        <f t="shared" si="22"/>
        <v>2</v>
      </c>
      <c r="M720">
        <f t="shared" si="23"/>
        <v>120</v>
      </c>
    </row>
    <row r="721" spans="1:13">
      <c r="A721">
        <v>1025614</v>
      </c>
      <c r="B721" s="1" t="s">
        <v>446</v>
      </c>
      <c r="C721" t="s">
        <v>32</v>
      </c>
      <c r="D721" t="s">
        <v>107</v>
      </c>
      <c r="E721" t="s">
        <v>452</v>
      </c>
      <c r="F721">
        <v>1</v>
      </c>
      <c r="K721">
        <f t="shared" si="22"/>
        <v>1</v>
      </c>
      <c r="M721">
        <f t="shared" si="23"/>
        <v>60</v>
      </c>
    </row>
    <row r="722" spans="1:13">
      <c r="A722">
        <v>1025615</v>
      </c>
      <c r="B722" s="1" t="s">
        <v>446</v>
      </c>
      <c r="C722" t="s">
        <v>32</v>
      </c>
      <c r="D722" t="s">
        <v>59</v>
      </c>
      <c r="E722" t="s">
        <v>60</v>
      </c>
      <c r="F722">
        <v>1</v>
      </c>
      <c r="K722">
        <f t="shared" si="22"/>
        <v>1</v>
      </c>
      <c r="M722">
        <f t="shared" si="23"/>
        <v>60</v>
      </c>
    </row>
    <row r="723" spans="1:13">
      <c r="A723">
        <v>1027201</v>
      </c>
      <c r="B723" s="1" t="s">
        <v>446</v>
      </c>
      <c r="C723" t="s">
        <v>32</v>
      </c>
      <c r="D723" t="s">
        <v>453</v>
      </c>
      <c r="E723" t="s">
        <v>454</v>
      </c>
      <c r="F723">
        <v>1</v>
      </c>
      <c r="K723">
        <f t="shared" si="22"/>
        <v>1</v>
      </c>
      <c r="M723">
        <f t="shared" si="23"/>
        <v>60</v>
      </c>
    </row>
    <row r="724" spans="1:13">
      <c r="A724">
        <v>1027203</v>
      </c>
      <c r="B724" s="1" t="s">
        <v>455</v>
      </c>
      <c r="C724" t="s">
        <v>27</v>
      </c>
      <c r="D724" t="s">
        <v>30</v>
      </c>
      <c r="E724" t="s">
        <v>31</v>
      </c>
      <c r="F724">
        <v>1</v>
      </c>
      <c r="K724">
        <f t="shared" si="22"/>
        <v>1</v>
      </c>
      <c r="M724">
        <f t="shared" si="23"/>
        <v>60</v>
      </c>
    </row>
    <row r="725" spans="1:13">
      <c r="A725">
        <v>1027204</v>
      </c>
      <c r="B725" s="1" t="s">
        <v>455</v>
      </c>
      <c r="C725" t="s">
        <v>27</v>
      </c>
      <c r="D725" t="s">
        <v>144</v>
      </c>
      <c r="E725" t="s">
        <v>145</v>
      </c>
      <c r="F725">
        <v>2</v>
      </c>
      <c r="K725">
        <f t="shared" si="22"/>
        <v>2</v>
      </c>
      <c r="M725">
        <f t="shared" si="23"/>
        <v>120</v>
      </c>
    </row>
    <row r="726" spans="1:13">
      <c r="A726">
        <v>1027214</v>
      </c>
      <c r="B726" s="1" t="s">
        <v>455</v>
      </c>
      <c r="C726" t="s">
        <v>21</v>
      </c>
      <c r="D726" t="s">
        <v>22</v>
      </c>
      <c r="E726" t="s">
        <v>23</v>
      </c>
      <c r="H726">
        <v>3</v>
      </c>
      <c r="I726">
        <v>1</v>
      </c>
      <c r="K726">
        <f t="shared" si="22"/>
        <v>4</v>
      </c>
      <c r="M726">
        <f t="shared" si="23"/>
        <v>1660</v>
      </c>
    </row>
    <row r="727" spans="1:13">
      <c r="A727">
        <v>1027206</v>
      </c>
      <c r="B727" s="1" t="s">
        <v>455</v>
      </c>
      <c r="C727" t="s">
        <v>27</v>
      </c>
      <c r="D727" t="s">
        <v>35</v>
      </c>
      <c r="E727" t="s">
        <v>36</v>
      </c>
      <c r="F727">
        <v>2</v>
      </c>
      <c r="K727">
        <f t="shared" si="22"/>
        <v>2</v>
      </c>
      <c r="M727">
        <f t="shared" si="23"/>
        <v>120</v>
      </c>
    </row>
    <row r="728" spans="1:13">
      <c r="A728">
        <v>1027205</v>
      </c>
      <c r="B728" s="1" t="s">
        <v>455</v>
      </c>
      <c r="C728" t="s">
        <v>27</v>
      </c>
      <c r="D728" t="s">
        <v>135</v>
      </c>
      <c r="E728" t="s">
        <v>136</v>
      </c>
      <c r="G728">
        <v>2</v>
      </c>
      <c r="I728">
        <v>2</v>
      </c>
      <c r="K728">
        <f t="shared" si="22"/>
        <v>4</v>
      </c>
      <c r="M728">
        <f t="shared" si="23"/>
        <v>1680</v>
      </c>
    </row>
    <row r="729" spans="1:13">
      <c r="A729">
        <v>1027217</v>
      </c>
      <c r="B729" s="1" t="s">
        <v>455</v>
      </c>
      <c r="C729" t="s">
        <v>24</v>
      </c>
      <c r="D729" t="s">
        <v>139</v>
      </c>
      <c r="E729" t="s">
        <v>140</v>
      </c>
      <c r="H729">
        <v>1</v>
      </c>
      <c r="K729">
        <f t="shared" si="22"/>
        <v>1</v>
      </c>
      <c r="M729">
        <f t="shared" si="23"/>
        <v>320</v>
      </c>
    </row>
    <row r="730" spans="1:13">
      <c r="A730">
        <v>1027221</v>
      </c>
      <c r="B730" s="1" t="s">
        <v>455</v>
      </c>
      <c r="C730" t="s">
        <v>27</v>
      </c>
      <c r="D730" t="s">
        <v>292</v>
      </c>
      <c r="E730" t="s">
        <v>293</v>
      </c>
      <c r="F730">
        <v>1</v>
      </c>
      <c r="K730">
        <f t="shared" si="22"/>
        <v>1</v>
      </c>
      <c r="M730">
        <f t="shared" si="23"/>
        <v>60</v>
      </c>
    </row>
    <row r="731" spans="1:13">
      <c r="A731">
        <v>1027220</v>
      </c>
      <c r="B731" s="1" t="s">
        <v>455</v>
      </c>
      <c r="C731" t="s">
        <v>27</v>
      </c>
      <c r="D731" t="s">
        <v>54</v>
      </c>
      <c r="E731" t="s">
        <v>345</v>
      </c>
      <c r="F731">
        <v>3</v>
      </c>
      <c r="K731">
        <f t="shared" si="22"/>
        <v>3</v>
      </c>
      <c r="M731">
        <f t="shared" si="23"/>
        <v>180</v>
      </c>
    </row>
    <row r="732" spans="1:13">
      <c r="A732">
        <v>1027218</v>
      </c>
      <c r="B732" s="1" t="s">
        <v>455</v>
      </c>
      <c r="C732" t="s">
        <v>27</v>
      </c>
      <c r="D732" t="s">
        <v>54</v>
      </c>
      <c r="E732" t="s">
        <v>305</v>
      </c>
      <c r="F732">
        <v>1</v>
      </c>
      <c r="K732">
        <f t="shared" si="22"/>
        <v>1</v>
      </c>
      <c r="M732">
        <f t="shared" si="23"/>
        <v>60</v>
      </c>
    </row>
    <row r="733" spans="1:13">
      <c r="A733">
        <v>1027222</v>
      </c>
      <c r="B733" s="1" t="s">
        <v>455</v>
      </c>
      <c r="C733" t="s">
        <v>218</v>
      </c>
      <c r="D733" t="s">
        <v>219</v>
      </c>
      <c r="E733" t="s">
        <v>220</v>
      </c>
      <c r="F733">
        <v>3</v>
      </c>
      <c r="K733">
        <f t="shared" si="22"/>
        <v>3</v>
      </c>
      <c r="M733">
        <f t="shared" si="23"/>
        <v>180</v>
      </c>
    </row>
    <row r="734" spans="1:13">
      <c r="A734">
        <v>1025620</v>
      </c>
      <c r="B734" s="1" t="s">
        <v>455</v>
      </c>
      <c r="C734" t="s">
        <v>51</v>
      </c>
      <c r="D734" t="s">
        <v>456</v>
      </c>
      <c r="E734" t="s">
        <v>457</v>
      </c>
      <c r="F734">
        <v>5</v>
      </c>
      <c r="K734">
        <f t="shared" si="22"/>
        <v>5</v>
      </c>
      <c r="M734">
        <f t="shared" si="23"/>
        <v>300</v>
      </c>
    </row>
    <row r="735" spans="1:13">
      <c r="A735">
        <v>1025619</v>
      </c>
      <c r="B735" s="1" t="s">
        <v>455</v>
      </c>
      <c r="C735" t="s">
        <v>32</v>
      </c>
      <c r="D735" t="s">
        <v>214</v>
      </c>
      <c r="E735" t="s">
        <v>215</v>
      </c>
      <c r="F735">
        <v>1</v>
      </c>
      <c r="K735">
        <f t="shared" si="22"/>
        <v>1</v>
      </c>
      <c r="M735">
        <f t="shared" si="23"/>
        <v>60</v>
      </c>
    </row>
    <row r="736" spans="1:13">
      <c r="A736">
        <v>1025621</v>
      </c>
      <c r="B736" s="1" t="s">
        <v>455</v>
      </c>
      <c r="C736" t="s">
        <v>82</v>
      </c>
      <c r="D736" t="s">
        <v>101</v>
      </c>
      <c r="E736" t="s">
        <v>102</v>
      </c>
      <c r="F736">
        <v>1</v>
      </c>
      <c r="H736">
        <v>1</v>
      </c>
      <c r="K736">
        <f t="shared" si="22"/>
        <v>2</v>
      </c>
      <c r="M736">
        <f t="shared" si="23"/>
        <v>380</v>
      </c>
    </row>
    <row r="737" spans="1:13">
      <c r="A737">
        <v>1025616</v>
      </c>
      <c r="B737" s="1" t="s">
        <v>455</v>
      </c>
      <c r="C737" t="s">
        <v>32</v>
      </c>
      <c r="D737" t="s">
        <v>212</v>
      </c>
      <c r="E737" t="s">
        <v>458</v>
      </c>
      <c r="H737">
        <v>1</v>
      </c>
      <c r="K737">
        <f t="shared" si="22"/>
        <v>1</v>
      </c>
      <c r="M737">
        <f t="shared" si="23"/>
        <v>320</v>
      </c>
    </row>
    <row r="738" spans="1:13">
      <c r="A738">
        <v>1025617</v>
      </c>
      <c r="B738" s="1" t="s">
        <v>455</v>
      </c>
      <c r="C738" t="s">
        <v>32</v>
      </c>
      <c r="D738" t="s">
        <v>69</v>
      </c>
      <c r="E738" t="s">
        <v>459</v>
      </c>
      <c r="F738">
        <v>1</v>
      </c>
      <c r="K738">
        <f t="shared" si="22"/>
        <v>1</v>
      </c>
      <c r="M738">
        <f t="shared" si="23"/>
        <v>60</v>
      </c>
    </row>
    <row r="739" spans="1:13">
      <c r="A739">
        <v>1025618</v>
      </c>
      <c r="B739" s="1" t="s">
        <v>455</v>
      </c>
      <c r="C739" t="s">
        <v>32</v>
      </c>
      <c r="D739" t="s">
        <v>256</v>
      </c>
      <c r="E739" t="s">
        <v>257</v>
      </c>
      <c r="I739">
        <v>1</v>
      </c>
      <c r="K739">
        <f t="shared" si="22"/>
        <v>1</v>
      </c>
      <c r="M739">
        <f t="shared" si="23"/>
        <v>700</v>
      </c>
    </row>
    <row r="740" spans="1:13">
      <c r="A740">
        <v>1025622</v>
      </c>
      <c r="B740" s="1" t="s">
        <v>455</v>
      </c>
      <c r="C740" t="s">
        <v>32</v>
      </c>
      <c r="D740" t="s">
        <v>229</v>
      </c>
      <c r="E740" t="s">
        <v>230</v>
      </c>
      <c r="F740">
        <v>1</v>
      </c>
      <c r="K740">
        <f t="shared" si="22"/>
        <v>1</v>
      </c>
      <c r="M740">
        <f t="shared" si="23"/>
        <v>60</v>
      </c>
    </row>
    <row r="741" spans="1:13">
      <c r="A741">
        <v>1025623</v>
      </c>
      <c r="B741" s="1" t="s">
        <v>455</v>
      </c>
      <c r="C741" t="s">
        <v>32</v>
      </c>
      <c r="D741" t="s">
        <v>212</v>
      </c>
      <c r="E741" t="s">
        <v>439</v>
      </c>
      <c r="F741">
        <v>1</v>
      </c>
      <c r="K741">
        <f t="shared" si="22"/>
        <v>1</v>
      </c>
      <c r="M741">
        <f t="shared" si="23"/>
        <v>60</v>
      </c>
    </row>
    <row r="742" spans="1:13">
      <c r="A742">
        <v>1025624</v>
      </c>
      <c r="B742" s="1" t="s">
        <v>455</v>
      </c>
      <c r="C742" t="s">
        <v>32</v>
      </c>
      <c r="D742" t="s">
        <v>212</v>
      </c>
      <c r="E742" t="s">
        <v>460</v>
      </c>
      <c r="F742">
        <v>7</v>
      </c>
      <c r="K742">
        <f t="shared" si="22"/>
        <v>7</v>
      </c>
      <c r="M742">
        <f t="shared" si="23"/>
        <v>420</v>
      </c>
    </row>
    <row r="743" spans="1:13">
      <c r="A743">
        <v>1026457</v>
      </c>
      <c r="B743" s="1" t="s">
        <v>455</v>
      </c>
      <c r="C743" t="s">
        <v>32</v>
      </c>
      <c r="D743" t="s">
        <v>59</v>
      </c>
      <c r="E743" t="s">
        <v>61</v>
      </c>
      <c r="F743">
        <v>1</v>
      </c>
      <c r="K743">
        <f t="shared" si="22"/>
        <v>1</v>
      </c>
      <c r="M743">
        <f t="shared" si="23"/>
        <v>60</v>
      </c>
    </row>
    <row r="744" spans="1:13">
      <c r="A744">
        <v>1027207</v>
      </c>
      <c r="B744" s="1" t="s">
        <v>455</v>
      </c>
      <c r="C744" t="s">
        <v>24</v>
      </c>
      <c r="D744" t="s">
        <v>159</v>
      </c>
      <c r="E744" t="s">
        <v>461</v>
      </c>
      <c r="H744">
        <v>1</v>
      </c>
      <c r="K744">
        <f t="shared" si="22"/>
        <v>1</v>
      </c>
      <c r="M744">
        <f t="shared" si="23"/>
        <v>320</v>
      </c>
    </row>
    <row r="745" spans="1:13">
      <c r="A745">
        <v>1027208</v>
      </c>
      <c r="B745" s="1" t="s">
        <v>455</v>
      </c>
      <c r="C745" t="s">
        <v>24</v>
      </c>
      <c r="D745" t="s">
        <v>72</v>
      </c>
      <c r="E745" t="s">
        <v>340</v>
      </c>
      <c r="G745">
        <v>1</v>
      </c>
      <c r="I745">
        <v>2</v>
      </c>
      <c r="K745">
        <f t="shared" si="22"/>
        <v>3</v>
      </c>
      <c r="M745">
        <f t="shared" si="23"/>
        <v>1540</v>
      </c>
    </row>
    <row r="746" spans="1:13">
      <c r="A746">
        <v>1027209</v>
      </c>
      <c r="B746" s="1" t="s">
        <v>455</v>
      </c>
      <c r="C746" t="s">
        <v>24</v>
      </c>
      <c r="D746" t="s">
        <v>72</v>
      </c>
      <c r="E746" t="s">
        <v>392</v>
      </c>
      <c r="G746">
        <v>1</v>
      </c>
      <c r="K746">
        <f t="shared" si="22"/>
        <v>1</v>
      </c>
      <c r="M746">
        <f t="shared" si="23"/>
        <v>140</v>
      </c>
    </row>
    <row r="747" spans="1:13">
      <c r="A747">
        <v>1027211</v>
      </c>
      <c r="B747" s="1" t="s">
        <v>455</v>
      </c>
      <c r="C747" t="s">
        <v>24</v>
      </c>
      <c r="D747" t="s">
        <v>25</v>
      </c>
      <c r="E747" t="s">
        <v>405</v>
      </c>
      <c r="F747">
        <v>1</v>
      </c>
      <c r="K747">
        <f t="shared" si="22"/>
        <v>1</v>
      </c>
      <c r="M747">
        <f t="shared" si="23"/>
        <v>60</v>
      </c>
    </row>
    <row r="748" spans="1:13">
      <c r="A748">
        <v>1027212</v>
      </c>
      <c r="B748" s="1" t="s">
        <v>455</v>
      </c>
      <c r="C748" t="s">
        <v>24</v>
      </c>
      <c r="D748" t="s">
        <v>77</v>
      </c>
      <c r="E748" t="s">
        <v>161</v>
      </c>
      <c r="I748">
        <v>6</v>
      </c>
      <c r="K748">
        <f t="shared" si="22"/>
        <v>6</v>
      </c>
      <c r="M748">
        <f t="shared" si="23"/>
        <v>4200</v>
      </c>
    </row>
    <row r="749" spans="1:13">
      <c r="A749">
        <v>1027213</v>
      </c>
      <c r="B749" s="1" t="s">
        <v>455</v>
      </c>
      <c r="C749" t="s">
        <v>24</v>
      </c>
      <c r="D749" t="s">
        <v>337</v>
      </c>
      <c r="E749" t="s">
        <v>462</v>
      </c>
      <c r="F749">
        <v>1</v>
      </c>
      <c r="K749">
        <f t="shared" si="22"/>
        <v>1</v>
      </c>
      <c r="M749">
        <f t="shared" si="23"/>
        <v>60</v>
      </c>
    </row>
    <row r="750" spans="1:13">
      <c r="A750">
        <v>1027216</v>
      </c>
      <c r="B750" s="1" t="s">
        <v>455</v>
      </c>
      <c r="C750" t="s">
        <v>24</v>
      </c>
      <c r="D750" t="s">
        <v>267</v>
      </c>
      <c r="E750" t="s">
        <v>268</v>
      </c>
      <c r="G750">
        <v>2</v>
      </c>
      <c r="K750">
        <f t="shared" si="22"/>
        <v>2</v>
      </c>
      <c r="M750">
        <f t="shared" si="23"/>
        <v>280</v>
      </c>
    </row>
    <row r="751" spans="1:13">
      <c r="A751">
        <v>1026258</v>
      </c>
      <c r="B751" s="1" t="s">
        <v>463</v>
      </c>
      <c r="C751" t="s">
        <v>56</v>
      </c>
      <c r="D751" t="s">
        <v>210</v>
      </c>
      <c r="E751" t="s">
        <v>211</v>
      </c>
      <c r="G751">
        <v>1</v>
      </c>
      <c r="K751">
        <f t="shared" si="22"/>
        <v>1</v>
      </c>
      <c r="M751">
        <f t="shared" si="23"/>
        <v>140</v>
      </c>
    </row>
    <row r="752" spans="1:13">
      <c r="A752">
        <v>1026260</v>
      </c>
      <c r="B752" s="1" t="s">
        <v>463</v>
      </c>
      <c r="C752" t="s">
        <v>18</v>
      </c>
      <c r="D752" t="s">
        <v>148</v>
      </c>
      <c r="E752" t="s">
        <v>118</v>
      </c>
      <c r="F752">
        <v>1</v>
      </c>
      <c r="G752">
        <v>1</v>
      </c>
      <c r="K752">
        <f t="shared" si="22"/>
        <v>2</v>
      </c>
      <c r="M752">
        <f t="shared" si="23"/>
        <v>200</v>
      </c>
    </row>
    <row r="753" spans="1:13">
      <c r="A753">
        <v>1027226</v>
      </c>
      <c r="B753" s="1" t="s">
        <v>463</v>
      </c>
      <c r="C753" t="s">
        <v>32</v>
      </c>
      <c r="D753" t="s">
        <v>341</v>
      </c>
      <c r="E753" t="s">
        <v>342</v>
      </c>
      <c r="F753">
        <v>1</v>
      </c>
      <c r="K753">
        <f t="shared" si="22"/>
        <v>1</v>
      </c>
      <c r="M753">
        <f t="shared" si="23"/>
        <v>60</v>
      </c>
    </row>
    <row r="754" spans="1:13">
      <c r="A754">
        <v>1027230</v>
      </c>
      <c r="B754" s="1" t="s">
        <v>463</v>
      </c>
      <c r="C754" t="s">
        <v>27</v>
      </c>
      <c r="D754" t="s">
        <v>135</v>
      </c>
      <c r="E754" t="s">
        <v>136</v>
      </c>
      <c r="G754">
        <v>1</v>
      </c>
      <c r="I754">
        <v>1</v>
      </c>
      <c r="K754">
        <f t="shared" si="22"/>
        <v>2</v>
      </c>
      <c r="M754">
        <f t="shared" si="23"/>
        <v>840</v>
      </c>
    </row>
    <row r="755" spans="1:13">
      <c r="A755">
        <v>1027231</v>
      </c>
      <c r="B755" s="1" t="s">
        <v>463</v>
      </c>
      <c r="C755" t="s">
        <v>27</v>
      </c>
      <c r="D755" t="s">
        <v>174</v>
      </c>
      <c r="E755" t="s">
        <v>175</v>
      </c>
      <c r="G755">
        <v>1</v>
      </c>
      <c r="K755">
        <f t="shared" si="22"/>
        <v>1</v>
      </c>
      <c r="M755">
        <f t="shared" si="23"/>
        <v>140</v>
      </c>
    </row>
    <row r="756" spans="1:13">
      <c r="A756">
        <v>1027232</v>
      </c>
      <c r="B756" s="1" t="s">
        <v>463</v>
      </c>
      <c r="C756" t="s">
        <v>27</v>
      </c>
      <c r="D756" t="s">
        <v>306</v>
      </c>
      <c r="E756" t="s">
        <v>307</v>
      </c>
      <c r="F756">
        <v>5</v>
      </c>
      <c r="K756">
        <f t="shared" si="22"/>
        <v>5</v>
      </c>
      <c r="M756">
        <f t="shared" si="23"/>
        <v>300</v>
      </c>
    </row>
    <row r="757" spans="1:13">
      <c r="A757">
        <v>1027235</v>
      </c>
      <c r="B757" s="1" t="s">
        <v>463</v>
      </c>
      <c r="C757" t="s">
        <v>24</v>
      </c>
      <c r="D757" t="s">
        <v>47</v>
      </c>
      <c r="E757" t="s">
        <v>280</v>
      </c>
      <c r="G757">
        <v>1</v>
      </c>
      <c r="K757">
        <f t="shared" si="22"/>
        <v>1</v>
      </c>
      <c r="M757">
        <f t="shared" si="23"/>
        <v>140</v>
      </c>
    </row>
    <row r="758" spans="1:13">
      <c r="A758">
        <v>1027237</v>
      </c>
      <c r="B758" s="1" t="s">
        <v>463</v>
      </c>
      <c r="C758" t="s">
        <v>24</v>
      </c>
      <c r="D758" t="s">
        <v>107</v>
      </c>
      <c r="E758" t="s">
        <v>108</v>
      </c>
      <c r="F758">
        <v>17</v>
      </c>
      <c r="H758">
        <v>1</v>
      </c>
      <c r="I758">
        <v>1</v>
      </c>
      <c r="K758">
        <f t="shared" si="22"/>
        <v>19</v>
      </c>
      <c r="M758">
        <f t="shared" si="23"/>
        <v>2040</v>
      </c>
    </row>
    <row r="759" spans="1:13">
      <c r="A759">
        <v>1026256</v>
      </c>
      <c r="B759" s="1" t="s">
        <v>463</v>
      </c>
      <c r="C759" t="s">
        <v>56</v>
      </c>
      <c r="D759" t="s">
        <v>464</v>
      </c>
      <c r="E759" t="s">
        <v>465</v>
      </c>
      <c r="G759">
        <v>1</v>
      </c>
      <c r="K759">
        <f t="shared" si="22"/>
        <v>1</v>
      </c>
      <c r="M759">
        <f t="shared" si="23"/>
        <v>140</v>
      </c>
    </row>
    <row r="760" spans="1:13">
      <c r="A760">
        <v>1026259</v>
      </c>
      <c r="B760" s="1" t="s">
        <v>463</v>
      </c>
      <c r="C760" t="s">
        <v>354</v>
      </c>
      <c r="D760" t="s">
        <v>466</v>
      </c>
      <c r="E760" t="s">
        <v>467</v>
      </c>
      <c r="F760">
        <v>19</v>
      </c>
      <c r="K760">
        <f t="shared" si="22"/>
        <v>19</v>
      </c>
      <c r="M760">
        <f t="shared" si="23"/>
        <v>1140</v>
      </c>
    </row>
    <row r="761" spans="1:13">
      <c r="A761">
        <v>1026255</v>
      </c>
      <c r="B761" s="1" t="s">
        <v>463</v>
      </c>
      <c r="C761" t="s">
        <v>51</v>
      </c>
      <c r="D761" t="s">
        <v>456</v>
      </c>
      <c r="E761" t="s">
        <v>457</v>
      </c>
      <c r="F761">
        <v>2</v>
      </c>
      <c r="K761">
        <f t="shared" si="22"/>
        <v>2</v>
      </c>
      <c r="M761">
        <f t="shared" si="23"/>
        <v>120</v>
      </c>
    </row>
    <row r="762" spans="1:13">
      <c r="A762">
        <v>1026261</v>
      </c>
      <c r="B762" s="1" t="s">
        <v>463</v>
      </c>
      <c r="C762" t="s">
        <v>32</v>
      </c>
      <c r="D762" t="s">
        <v>89</v>
      </c>
      <c r="E762" t="s">
        <v>468</v>
      </c>
      <c r="F762">
        <v>7</v>
      </c>
      <c r="K762">
        <f t="shared" si="22"/>
        <v>7</v>
      </c>
      <c r="M762">
        <f t="shared" si="23"/>
        <v>420</v>
      </c>
    </row>
    <row r="763" spans="1:13">
      <c r="A763">
        <v>1026262</v>
      </c>
      <c r="B763" s="1" t="s">
        <v>463</v>
      </c>
      <c r="C763" t="s">
        <v>32</v>
      </c>
      <c r="D763" t="s">
        <v>212</v>
      </c>
      <c r="E763" t="s">
        <v>439</v>
      </c>
      <c r="F763">
        <v>1</v>
      </c>
      <c r="K763">
        <f t="shared" si="22"/>
        <v>1</v>
      </c>
      <c r="M763">
        <f t="shared" si="23"/>
        <v>60</v>
      </c>
    </row>
    <row r="764" spans="1:13">
      <c r="A764">
        <v>1027234</v>
      </c>
      <c r="B764" s="1" t="s">
        <v>463</v>
      </c>
      <c r="C764" t="s">
        <v>24</v>
      </c>
      <c r="D764" t="s">
        <v>72</v>
      </c>
      <c r="E764" t="s">
        <v>340</v>
      </c>
      <c r="F764">
        <v>1</v>
      </c>
      <c r="H764">
        <v>1</v>
      </c>
      <c r="I764">
        <v>1</v>
      </c>
      <c r="K764">
        <f t="shared" si="22"/>
        <v>3</v>
      </c>
      <c r="M764">
        <f t="shared" si="23"/>
        <v>1080</v>
      </c>
    </row>
    <row r="765" spans="1:13">
      <c r="A765">
        <v>1027228</v>
      </c>
      <c r="B765" s="1" t="s">
        <v>463</v>
      </c>
      <c r="C765" t="s">
        <v>39</v>
      </c>
      <c r="D765" t="s">
        <v>40</v>
      </c>
      <c r="E765" t="s">
        <v>41</v>
      </c>
      <c r="F765">
        <v>1</v>
      </c>
      <c r="K765">
        <f t="shared" si="22"/>
        <v>1</v>
      </c>
      <c r="M765">
        <f t="shared" si="23"/>
        <v>60</v>
      </c>
    </row>
    <row r="766" spans="1:13">
      <c r="A766">
        <v>1027244</v>
      </c>
      <c r="B766" s="1" t="s">
        <v>463</v>
      </c>
      <c r="C766" t="s">
        <v>24</v>
      </c>
      <c r="D766" t="s">
        <v>139</v>
      </c>
      <c r="E766" t="s">
        <v>162</v>
      </c>
      <c r="H766">
        <v>5</v>
      </c>
      <c r="I766">
        <v>3</v>
      </c>
      <c r="K766">
        <f t="shared" si="22"/>
        <v>8</v>
      </c>
      <c r="M766">
        <f t="shared" si="23"/>
        <v>3700</v>
      </c>
    </row>
    <row r="767" spans="1:13">
      <c r="A767">
        <v>1027248</v>
      </c>
      <c r="B767" s="1" t="s">
        <v>463</v>
      </c>
      <c r="C767" t="s">
        <v>27</v>
      </c>
      <c r="D767" t="s">
        <v>54</v>
      </c>
      <c r="E767" t="s">
        <v>345</v>
      </c>
      <c r="F767">
        <v>1</v>
      </c>
      <c r="I767">
        <v>1</v>
      </c>
      <c r="K767">
        <f t="shared" si="22"/>
        <v>2</v>
      </c>
      <c r="M767">
        <f t="shared" si="23"/>
        <v>760</v>
      </c>
    </row>
    <row r="768" spans="1:13">
      <c r="A768">
        <v>1026251</v>
      </c>
      <c r="B768" s="1" t="s">
        <v>463</v>
      </c>
      <c r="C768" t="s">
        <v>32</v>
      </c>
      <c r="D768" t="s">
        <v>105</v>
      </c>
      <c r="E768" t="s">
        <v>106</v>
      </c>
      <c r="H768">
        <v>1</v>
      </c>
      <c r="K768">
        <f t="shared" si="22"/>
        <v>1</v>
      </c>
      <c r="M768">
        <f t="shared" si="23"/>
        <v>320</v>
      </c>
    </row>
    <row r="769" spans="1:13">
      <c r="A769">
        <v>1026252</v>
      </c>
      <c r="B769" s="1" t="s">
        <v>463</v>
      </c>
      <c r="C769" t="s">
        <v>32</v>
      </c>
      <c r="D769" t="s">
        <v>69</v>
      </c>
      <c r="E769" t="s">
        <v>459</v>
      </c>
      <c r="F769">
        <v>1</v>
      </c>
      <c r="K769">
        <f t="shared" si="22"/>
        <v>1</v>
      </c>
      <c r="M769">
        <f t="shared" si="23"/>
        <v>60</v>
      </c>
    </row>
    <row r="770" spans="1:13">
      <c r="A770">
        <v>1026253</v>
      </c>
      <c r="B770" s="1" t="s">
        <v>463</v>
      </c>
      <c r="C770" t="s">
        <v>32</v>
      </c>
      <c r="D770" t="s">
        <v>44</v>
      </c>
      <c r="E770" t="s">
        <v>469</v>
      </c>
      <c r="F770">
        <v>8</v>
      </c>
      <c r="K770">
        <f t="shared" si="22"/>
        <v>8</v>
      </c>
      <c r="M770">
        <f t="shared" si="23"/>
        <v>480</v>
      </c>
    </row>
    <row r="771" spans="1:13">
      <c r="A771">
        <v>1026254</v>
      </c>
      <c r="B771" s="1" t="s">
        <v>463</v>
      </c>
      <c r="C771" t="s">
        <v>32</v>
      </c>
      <c r="D771" t="s">
        <v>470</v>
      </c>
      <c r="E771" t="s">
        <v>471</v>
      </c>
      <c r="F771">
        <v>9</v>
      </c>
      <c r="K771">
        <f t="shared" ref="K771:K834" si="24">F771+G771+H771+I771+J771</f>
        <v>9</v>
      </c>
      <c r="M771">
        <f t="shared" ref="M771:M834" si="25">F771*60+G771*140+H771*320+I771*700+J771*1200</f>
        <v>540</v>
      </c>
    </row>
    <row r="772" spans="1:13">
      <c r="A772">
        <v>1027240</v>
      </c>
      <c r="B772" s="1" t="s">
        <v>463</v>
      </c>
      <c r="C772" t="s">
        <v>24</v>
      </c>
      <c r="D772" t="s">
        <v>72</v>
      </c>
      <c r="E772" t="s">
        <v>392</v>
      </c>
      <c r="G772">
        <v>2</v>
      </c>
      <c r="K772">
        <f t="shared" si="24"/>
        <v>2</v>
      </c>
      <c r="M772">
        <f t="shared" si="25"/>
        <v>280</v>
      </c>
    </row>
    <row r="773" spans="1:13">
      <c r="A773">
        <v>1027241</v>
      </c>
      <c r="B773" s="1" t="s">
        <v>463</v>
      </c>
      <c r="C773" t="s">
        <v>24</v>
      </c>
      <c r="D773" t="s">
        <v>244</v>
      </c>
      <c r="E773" t="s">
        <v>472</v>
      </c>
      <c r="F773">
        <v>1</v>
      </c>
      <c r="K773">
        <f t="shared" si="24"/>
        <v>1</v>
      </c>
      <c r="M773">
        <f t="shared" si="25"/>
        <v>60</v>
      </c>
    </row>
    <row r="774" spans="1:13">
      <c r="A774">
        <v>1027264</v>
      </c>
      <c r="B774" s="1" t="s">
        <v>463</v>
      </c>
      <c r="C774" t="s">
        <v>24</v>
      </c>
      <c r="D774" t="s">
        <v>139</v>
      </c>
      <c r="E774" t="s">
        <v>259</v>
      </c>
      <c r="F774">
        <v>3</v>
      </c>
      <c r="G774">
        <v>7</v>
      </c>
      <c r="K774">
        <f t="shared" si="24"/>
        <v>10</v>
      </c>
      <c r="M774">
        <f t="shared" si="25"/>
        <v>1160</v>
      </c>
    </row>
    <row r="775" spans="1:13">
      <c r="A775">
        <v>1027227</v>
      </c>
      <c r="B775" s="1" t="s">
        <v>463</v>
      </c>
      <c r="C775" t="s">
        <v>27</v>
      </c>
      <c r="D775" t="s">
        <v>42</v>
      </c>
      <c r="E775" t="s">
        <v>401</v>
      </c>
      <c r="F775">
        <v>1</v>
      </c>
      <c r="K775">
        <f t="shared" si="24"/>
        <v>1</v>
      </c>
      <c r="M775">
        <f t="shared" si="25"/>
        <v>60</v>
      </c>
    </row>
    <row r="776" spans="1:13">
      <c r="A776">
        <v>1027236</v>
      </c>
      <c r="B776" s="1" t="s">
        <v>463</v>
      </c>
      <c r="C776" t="s">
        <v>27</v>
      </c>
      <c r="D776" t="s">
        <v>473</v>
      </c>
      <c r="E776" t="s">
        <v>474</v>
      </c>
      <c r="F776">
        <v>1</v>
      </c>
      <c r="K776">
        <f t="shared" si="24"/>
        <v>1</v>
      </c>
      <c r="M776">
        <f t="shared" si="25"/>
        <v>60</v>
      </c>
    </row>
    <row r="777" spans="1:13">
      <c r="A777">
        <v>1027247</v>
      </c>
      <c r="B777" s="1" t="s">
        <v>463</v>
      </c>
      <c r="C777" t="s">
        <v>27</v>
      </c>
      <c r="D777" t="s">
        <v>54</v>
      </c>
      <c r="E777" t="s">
        <v>475</v>
      </c>
      <c r="H777">
        <v>1</v>
      </c>
      <c r="K777">
        <f t="shared" si="24"/>
        <v>1</v>
      </c>
      <c r="M777">
        <f t="shared" si="25"/>
        <v>320</v>
      </c>
    </row>
    <row r="778" spans="1:13">
      <c r="A778">
        <v>1027262</v>
      </c>
      <c r="B778" s="1" t="s">
        <v>476</v>
      </c>
      <c r="C778" t="s">
        <v>21</v>
      </c>
      <c r="D778" t="s">
        <v>22</v>
      </c>
      <c r="E778" t="s">
        <v>23</v>
      </c>
      <c r="H778">
        <v>4</v>
      </c>
      <c r="K778">
        <f t="shared" si="24"/>
        <v>4</v>
      </c>
      <c r="M778">
        <f t="shared" si="25"/>
        <v>1280</v>
      </c>
    </row>
    <row r="779" spans="1:13">
      <c r="A779">
        <v>1027055</v>
      </c>
      <c r="B779" s="1" t="s">
        <v>476</v>
      </c>
      <c r="C779" t="s">
        <v>56</v>
      </c>
      <c r="D779" t="s">
        <v>464</v>
      </c>
      <c r="E779" t="s">
        <v>465</v>
      </c>
      <c r="G779">
        <v>1</v>
      </c>
      <c r="H779">
        <v>1</v>
      </c>
      <c r="K779">
        <f t="shared" si="24"/>
        <v>2</v>
      </c>
      <c r="M779">
        <f t="shared" si="25"/>
        <v>460</v>
      </c>
    </row>
    <row r="780" spans="1:13">
      <c r="A780">
        <v>1027260</v>
      </c>
      <c r="B780" s="1" t="s">
        <v>476</v>
      </c>
      <c r="C780" t="s">
        <v>24</v>
      </c>
      <c r="D780" t="s">
        <v>310</v>
      </c>
      <c r="E780" t="s">
        <v>477</v>
      </c>
      <c r="F780">
        <v>5</v>
      </c>
      <c r="K780">
        <f t="shared" si="24"/>
        <v>5</v>
      </c>
      <c r="M780">
        <f t="shared" si="25"/>
        <v>300</v>
      </c>
    </row>
    <row r="781" spans="1:13">
      <c r="A781">
        <v>1027267</v>
      </c>
      <c r="B781" s="1" t="s">
        <v>476</v>
      </c>
      <c r="C781" t="s">
        <v>24</v>
      </c>
      <c r="D781" t="s">
        <v>139</v>
      </c>
      <c r="E781" t="s">
        <v>259</v>
      </c>
      <c r="F781">
        <v>1</v>
      </c>
      <c r="G781">
        <v>5</v>
      </c>
      <c r="H781">
        <v>2</v>
      </c>
      <c r="K781">
        <f t="shared" si="24"/>
        <v>8</v>
      </c>
      <c r="M781">
        <f t="shared" si="25"/>
        <v>1400</v>
      </c>
    </row>
    <row r="782" spans="1:13">
      <c r="A782">
        <v>1027269</v>
      </c>
      <c r="B782" s="1" t="s">
        <v>476</v>
      </c>
      <c r="C782" t="s">
        <v>27</v>
      </c>
      <c r="D782" t="s">
        <v>54</v>
      </c>
      <c r="E782" t="s">
        <v>435</v>
      </c>
      <c r="F782">
        <v>5</v>
      </c>
      <c r="G782">
        <v>2</v>
      </c>
      <c r="I782">
        <v>1</v>
      </c>
      <c r="K782">
        <f t="shared" si="24"/>
        <v>8</v>
      </c>
      <c r="M782">
        <f t="shared" si="25"/>
        <v>1280</v>
      </c>
    </row>
    <row r="783" spans="1:13">
      <c r="A783">
        <v>1027251</v>
      </c>
      <c r="B783" s="1" t="s">
        <v>476</v>
      </c>
      <c r="C783" t="s">
        <v>27</v>
      </c>
      <c r="D783" t="s">
        <v>135</v>
      </c>
      <c r="E783" t="s">
        <v>304</v>
      </c>
      <c r="H783">
        <v>2</v>
      </c>
      <c r="K783">
        <f t="shared" si="24"/>
        <v>2</v>
      </c>
      <c r="M783">
        <f t="shared" si="25"/>
        <v>640</v>
      </c>
    </row>
    <row r="784" spans="1:13">
      <c r="A784">
        <v>1027252</v>
      </c>
      <c r="B784" s="1" t="s">
        <v>476</v>
      </c>
      <c r="C784" t="s">
        <v>27</v>
      </c>
      <c r="D784" t="s">
        <v>306</v>
      </c>
      <c r="E784" t="s">
        <v>307</v>
      </c>
      <c r="F784">
        <v>2</v>
      </c>
      <c r="K784">
        <f t="shared" si="24"/>
        <v>2</v>
      </c>
      <c r="M784">
        <f t="shared" si="25"/>
        <v>120</v>
      </c>
    </row>
    <row r="785" spans="1:13">
      <c r="A785">
        <v>1025256</v>
      </c>
      <c r="B785" s="1" t="s">
        <v>476</v>
      </c>
      <c r="C785" t="s">
        <v>24</v>
      </c>
      <c r="D785" t="s">
        <v>72</v>
      </c>
      <c r="E785" t="s">
        <v>478</v>
      </c>
      <c r="I785">
        <v>1</v>
      </c>
      <c r="K785">
        <f t="shared" si="24"/>
        <v>1</v>
      </c>
      <c r="M785">
        <f t="shared" si="25"/>
        <v>700</v>
      </c>
    </row>
    <row r="786" spans="1:13">
      <c r="A786">
        <v>1027254</v>
      </c>
      <c r="B786" s="1" t="s">
        <v>476</v>
      </c>
      <c r="C786" t="s">
        <v>24</v>
      </c>
      <c r="D786" t="s">
        <v>159</v>
      </c>
      <c r="E786" t="s">
        <v>461</v>
      </c>
      <c r="I786">
        <v>1</v>
      </c>
      <c r="K786">
        <f t="shared" si="24"/>
        <v>1</v>
      </c>
      <c r="M786">
        <f t="shared" si="25"/>
        <v>700</v>
      </c>
    </row>
    <row r="787" spans="1:13">
      <c r="A787">
        <v>1027255</v>
      </c>
      <c r="B787" s="1" t="s">
        <v>476</v>
      </c>
      <c r="C787" t="s">
        <v>24</v>
      </c>
      <c r="D787" t="s">
        <v>72</v>
      </c>
      <c r="E787" t="s">
        <v>392</v>
      </c>
      <c r="F787">
        <v>1</v>
      </c>
      <c r="K787">
        <f t="shared" si="24"/>
        <v>1</v>
      </c>
      <c r="M787">
        <f t="shared" si="25"/>
        <v>60</v>
      </c>
    </row>
    <row r="788" spans="1:13">
      <c r="A788">
        <v>1027257</v>
      </c>
      <c r="B788" s="1" t="s">
        <v>476</v>
      </c>
      <c r="C788" t="s">
        <v>24</v>
      </c>
      <c r="D788" t="s">
        <v>107</v>
      </c>
      <c r="E788" t="s">
        <v>479</v>
      </c>
      <c r="H788">
        <v>1</v>
      </c>
      <c r="K788">
        <f t="shared" si="24"/>
        <v>1</v>
      </c>
      <c r="M788">
        <f t="shared" si="25"/>
        <v>320</v>
      </c>
    </row>
    <row r="789" spans="1:13">
      <c r="A789">
        <v>1027259</v>
      </c>
      <c r="B789" s="1" t="s">
        <v>476</v>
      </c>
      <c r="C789" t="s">
        <v>24</v>
      </c>
      <c r="D789" t="s">
        <v>244</v>
      </c>
      <c r="E789" t="s">
        <v>472</v>
      </c>
      <c r="F789">
        <v>1</v>
      </c>
      <c r="K789">
        <f t="shared" si="24"/>
        <v>1</v>
      </c>
      <c r="M789">
        <f t="shared" si="25"/>
        <v>60</v>
      </c>
    </row>
    <row r="790" spans="1:13">
      <c r="A790">
        <v>1027261</v>
      </c>
      <c r="B790" s="1" t="s">
        <v>476</v>
      </c>
      <c r="C790" t="s">
        <v>24</v>
      </c>
      <c r="D790" t="s">
        <v>77</v>
      </c>
      <c r="E790" t="s">
        <v>451</v>
      </c>
      <c r="I790">
        <v>1</v>
      </c>
      <c r="K790">
        <f t="shared" si="24"/>
        <v>1</v>
      </c>
      <c r="M790">
        <f t="shared" si="25"/>
        <v>700</v>
      </c>
    </row>
    <row r="791" spans="1:13">
      <c r="A791">
        <v>1027263</v>
      </c>
      <c r="B791" s="1" t="s">
        <v>476</v>
      </c>
      <c r="C791" t="s">
        <v>24</v>
      </c>
      <c r="D791" t="s">
        <v>79</v>
      </c>
      <c r="E791" t="s">
        <v>419</v>
      </c>
      <c r="I791">
        <v>1</v>
      </c>
      <c r="K791">
        <f t="shared" si="24"/>
        <v>1</v>
      </c>
      <c r="M791">
        <f t="shared" si="25"/>
        <v>700</v>
      </c>
    </row>
    <row r="792" spans="1:13">
      <c r="A792">
        <v>1027264</v>
      </c>
      <c r="B792" s="1" t="s">
        <v>476</v>
      </c>
      <c r="C792" t="s">
        <v>24</v>
      </c>
      <c r="D792" t="s">
        <v>267</v>
      </c>
      <c r="E792" t="s">
        <v>268</v>
      </c>
      <c r="F792">
        <v>1</v>
      </c>
      <c r="K792">
        <f t="shared" si="24"/>
        <v>1</v>
      </c>
      <c r="M792">
        <f t="shared" si="25"/>
        <v>60</v>
      </c>
    </row>
    <row r="793" spans="1:13">
      <c r="A793">
        <v>1027052</v>
      </c>
      <c r="B793" s="1" t="s">
        <v>476</v>
      </c>
      <c r="C793" t="s">
        <v>32</v>
      </c>
      <c r="D793" t="s">
        <v>212</v>
      </c>
      <c r="E793" t="s">
        <v>439</v>
      </c>
      <c r="F793">
        <v>1</v>
      </c>
      <c r="K793">
        <f t="shared" si="24"/>
        <v>1</v>
      </c>
      <c r="M793">
        <f t="shared" si="25"/>
        <v>60</v>
      </c>
    </row>
    <row r="794" spans="1:13">
      <c r="A794">
        <v>1027053</v>
      </c>
      <c r="B794" s="1" t="s">
        <v>476</v>
      </c>
      <c r="C794" t="s">
        <v>32</v>
      </c>
      <c r="D794" t="s">
        <v>133</v>
      </c>
      <c r="E794" t="s">
        <v>480</v>
      </c>
      <c r="F794">
        <v>2</v>
      </c>
      <c r="K794">
        <f t="shared" si="24"/>
        <v>2</v>
      </c>
      <c r="M794">
        <f t="shared" si="25"/>
        <v>120</v>
      </c>
    </row>
    <row r="795" spans="1:13">
      <c r="A795">
        <v>1027054</v>
      </c>
      <c r="B795" s="1" t="s">
        <v>476</v>
      </c>
      <c r="C795" t="s">
        <v>32</v>
      </c>
      <c r="D795" t="s">
        <v>382</v>
      </c>
      <c r="E795" t="s">
        <v>433</v>
      </c>
      <c r="F795">
        <v>1</v>
      </c>
      <c r="K795">
        <f t="shared" si="24"/>
        <v>1</v>
      </c>
      <c r="M795">
        <f t="shared" si="25"/>
        <v>60</v>
      </c>
    </row>
    <row r="796" spans="1:13">
      <c r="A796">
        <v>1027270</v>
      </c>
      <c r="B796" s="1" t="s">
        <v>476</v>
      </c>
      <c r="C796" t="s">
        <v>27</v>
      </c>
      <c r="D796" t="s">
        <v>54</v>
      </c>
      <c r="E796" t="s">
        <v>321</v>
      </c>
      <c r="F796">
        <v>1</v>
      </c>
      <c r="K796">
        <f t="shared" si="24"/>
        <v>1</v>
      </c>
      <c r="M796">
        <f t="shared" si="25"/>
        <v>60</v>
      </c>
    </row>
    <row r="797" spans="1:13">
      <c r="A797">
        <v>1027271</v>
      </c>
      <c r="B797" s="1" t="s">
        <v>476</v>
      </c>
      <c r="C797" t="s">
        <v>27</v>
      </c>
      <c r="D797" t="s">
        <v>54</v>
      </c>
      <c r="E797" t="s">
        <v>481</v>
      </c>
      <c r="F797">
        <v>4</v>
      </c>
      <c r="K797">
        <f t="shared" si="24"/>
        <v>4</v>
      </c>
      <c r="M797">
        <f t="shared" si="25"/>
        <v>240</v>
      </c>
    </row>
    <row r="798" spans="1:13">
      <c r="A798">
        <v>1027272</v>
      </c>
      <c r="B798" s="1" t="s">
        <v>476</v>
      </c>
      <c r="C798" t="s">
        <v>27</v>
      </c>
      <c r="D798" t="s">
        <v>54</v>
      </c>
      <c r="E798" t="s">
        <v>55</v>
      </c>
      <c r="F798">
        <v>2</v>
      </c>
      <c r="K798">
        <f t="shared" si="24"/>
        <v>2</v>
      </c>
      <c r="M798">
        <f t="shared" si="25"/>
        <v>120</v>
      </c>
    </row>
    <row r="799" spans="1:13">
      <c r="A799">
        <v>1027065</v>
      </c>
      <c r="B799" s="1" t="s">
        <v>482</v>
      </c>
      <c r="C799" t="s">
        <v>15</v>
      </c>
      <c r="D799" t="s">
        <v>206</v>
      </c>
      <c r="E799" t="s">
        <v>207</v>
      </c>
      <c r="F799">
        <v>8</v>
      </c>
      <c r="G799">
        <v>1</v>
      </c>
      <c r="I799">
        <v>2</v>
      </c>
      <c r="K799">
        <f t="shared" si="24"/>
        <v>11</v>
      </c>
      <c r="M799">
        <f t="shared" si="25"/>
        <v>2020</v>
      </c>
    </row>
    <row r="800" spans="1:13">
      <c r="A800">
        <v>1024064</v>
      </c>
      <c r="B800" s="1" t="s">
        <v>482</v>
      </c>
      <c r="C800" t="s">
        <v>15</v>
      </c>
      <c r="D800" t="s">
        <v>16</v>
      </c>
      <c r="E800" t="s">
        <v>17</v>
      </c>
      <c r="F800">
        <v>2</v>
      </c>
      <c r="K800">
        <f t="shared" si="24"/>
        <v>2</v>
      </c>
      <c r="M800">
        <f t="shared" si="25"/>
        <v>120</v>
      </c>
    </row>
    <row r="801" spans="1:13">
      <c r="A801">
        <v>1027066</v>
      </c>
      <c r="B801" s="1" t="s">
        <v>482</v>
      </c>
      <c r="C801" t="s">
        <v>56</v>
      </c>
      <c r="D801" t="s">
        <v>464</v>
      </c>
      <c r="E801" t="s">
        <v>465</v>
      </c>
      <c r="F801">
        <v>1</v>
      </c>
      <c r="G801">
        <v>1</v>
      </c>
      <c r="K801">
        <f t="shared" si="24"/>
        <v>2</v>
      </c>
      <c r="M801">
        <f t="shared" si="25"/>
        <v>200</v>
      </c>
    </row>
    <row r="802" spans="1:13">
      <c r="A802">
        <v>1027063</v>
      </c>
      <c r="B802" s="1" t="s">
        <v>482</v>
      </c>
      <c r="C802" t="s">
        <v>51</v>
      </c>
      <c r="D802" t="s">
        <v>252</v>
      </c>
      <c r="E802" t="s">
        <v>253</v>
      </c>
      <c r="F802">
        <v>42</v>
      </c>
      <c r="H802">
        <v>2</v>
      </c>
      <c r="I802">
        <v>2</v>
      </c>
      <c r="K802">
        <f t="shared" si="24"/>
        <v>46</v>
      </c>
      <c r="M802">
        <f t="shared" si="25"/>
        <v>4560</v>
      </c>
    </row>
    <row r="803" spans="1:13">
      <c r="A803">
        <v>1027062</v>
      </c>
      <c r="B803" s="1" t="s">
        <v>482</v>
      </c>
      <c r="C803" t="s">
        <v>32</v>
      </c>
      <c r="D803" t="s">
        <v>199</v>
      </c>
      <c r="E803" t="s">
        <v>200</v>
      </c>
      <c r="F803">
        <v>1</v>
      </c>
      <c r="H803">
        <v>1</v>
      </c>
      <c r="K803">
        <f t="shared" si="24"/>
        <v>2</v>
      </c>
      <c r="M803">
        <f t="shared" si="25"/>
        <v>380</v>
      </c>
    </row>
    <row r="804" spans="1:13">
      <c r="A804">
        <v>1027061</v>
      </c>
      <c r="B804" s="1" t="s">
        <v>482</v>
      </c>
      <c r="C804" t="s">
        <v>32</v>
      </c>
      <c r="D804" t="s">
        <v>212</v>
      </c>
      <c r="E804" t="s">
        <v>483</v>
      </c>
      <c r="G804">
        <v>1</v>
      </c>
      <c r="K804">
        <f t="shared" si="24"/>
        <v>1</v>
      </c>
      <c r="M804">
        <f t="shared" si="25"/>
        <v>140</v>
      </c>
    </row>
    <row r="805" spans="1:13">
      <c r="A805">
        <v>1027072</v>
      </c>
      <c r="B805" s="1" t="s">
        <v>482</v>
      </c>
      <c r="C805" t="s">
        <v>32</v>
      </c>
      <c r="D805" t="s">
        <v>89</v>
      </c>
      <c r="E805" t="s">
        <v>468</v>
      </c>
      <c r="I805">
        <v>1</v>
      </c>
      <c r="K805">
        <f t="shared" si="24"/>
        <v>1</v>
      </c>
      <c r="M805">
        <f t="shared" si="25"/>
        <v>700</v>
      </c>
    </row>
    <row r="806" spans="1:13">
      <c r="A806">
        <v>1027071</v>
      </c>
      <c r="B806" s="1" t="s">
        <v>482</v>
      </c>
      <c r="C806" t="s">
        <v>32</v>
      </c>
      <c r="D806" t="s">
        <v>87</v>
      </c>
      <c r="E806" t="s">
        <v>88</v>
      </c>
      <c r="F806">
        <v>33</v>
      </c>
      <c r="G806">
        <v>1</v>
      </c>
      <c r="K806">
        <f t="shared" si="24"/>
        <v>34</v>
      </c>
      <c r="M806">
        <f t="shared" si="25"/>
        <v>2120</v>
      </c>
    </row>
    <row r="807" spans="1:13">
      <c r="A807">
        <v>1027068</v>
      </c>
      <c r="B807" s="1" t="s">
        <v>482</v>
      </c>
      <c r="C807" t="s">
        <v>18</v>
      </c>
      <c r="D807" t="s">
        <v>96</v>
      </c>
      <c r="E807" t="s">
        <v>97</v>
      </c>
      <c r="F807">
        <v>1</v>
      </c>
      <c r="K807">
        <f t="shared" si="24"/>
        <v>1</v>
      </c>
      <c r="M807">
        <f t="shared" si="25"/>
        <v>60</v>
      </c>
    </row>
    <row r="808" spans="1:13">
      <c r="A808">
        <v>1027067</v>
      </c>
      <c r="B808" s="1" t="s">
        <v>482</v>
      </c>
      <c r="C808" t="s">
        <v>56</v>
      </c>
      <c r="D808" t="s">
        <v>141</v>
      </c>
      <c r="E808" t="s">
        <v>142</v>
      </c>
      <c r="F808">
        <v>1</v>
      </c>
      <c r="K808">
        <f t="shared" si="24"/>
        <v>1</v>
      </c>
      <c r="M808">
        <f t="shared" si="25"/>
        <v>60</v>
      </c>
    </row>
    <row r="809" spans="1:13">
      <c r="A809">
        <v>1027060</v>
      </c>
      <c r="B809" s="1" t="s">
        <v>482</v>
      </c>
      <c r="C809" t="s">
        <v>32</v>
      </c>
      <c r="D809" t="s">
        <v>44</v>
      </c>
      <c r="E809" t="s">
        <v>104</v>
      </c>
      <c r="F809">
        <v>2</v>
      </c>
      <c r="K809">
        <f t="shared" si="24"/>
        <v>2</v>
      </c>
      <c r="M809">
        <f t="shared" si="25"/>
        <v>120</v>
      </c>
    </row>
    <row r="810" spans="1:13">
      <c r="A810">
        <v>1027059</v>
      </c>
      <c r="B810" s="1" t="s">
        <v>482</v>
      </c>
      <c r="C810" t="s">
        <v>32</v>
      </c>
      <c r="D810" t="s">
        <v>44</v>
      </c>
      <c r="E810" t="s">
        <v>45</v>
      </c>
      <c r="F810">
        <v>1</v>
      </c>
      <c r="K810">
        <f t="shared" si="24"/>
        <v>1</v>
      </c>
      <c r="M810">
        <f t="shared" si="25"/>
        <v>60</v>
      </c>
    </row>
    <row r="811" spans="1:13">
      <c r="A811">
        <v>1027058</v>
      </c>
      <c r="B811" s="1" t="s">
        <v>482</v>
      </c>
      <c r="C811" t="s">
        <v>32</v>
      </c>
      <c r="D811" t="s">
        <v>212</v>
      </c>
      <c r="E811" t="s">
        <v>439</v>
      </c>
      <c r="F811">
        <v>1</v>
      </c>
      <c r="K811">
        <f t="shared" si="24"/>
        <v>1</v>
      </c>
      <c r="M811">
        <f t="shared" si="25"/>
        <v>60</v>
      </c>
    </row>
    <row r="812" spans="1:13">
      <c r="A812">
        <v>1027057</v>
      </c>
      <c r="B812" s="1" t="s">
        <v>482</v>
      </c>
      <c r="C812" t="s">
        <v>32</v>
      </c>
      <c r="D812" t="s">
        <v>67</v>
      </c>
      <c r="E812" t="s">
        <v>484</v>
      </c>
      <c r="F812">
        <v>1</v>
      </c>
      <c r="K812">
        <f t="shared" si="24"/>
        <v>1</v>
      </c>
      <c r="M812">
        <f t="shared" si="25"/>
        <v>60</v>
      </c>
    </row>
    <row r="813" spans="1:13">
      <c r="A813">
        <v>1027056</v>
      </c>
      <c r="B813" s="1" t="s">
        <v>482</v>
      </c>
      <c r="C813" t="s">
        <v>32</v>
      </c>
      <c r="D813" t="s">
        <v>256</v>
      </c>
      <c r="E813" t="s">
        <v>257</v>
      </c>
      <c r="F813">
        <v>2</v>
      </c>
      <c r="K813">
        <f t="shared" si="24"/>
        <v>2</v>
      </c>
      <c r="M813">
        <f t="shared" si="25"/>
        <v>120</v>
      </c>
    </row>
    <row r="814" spans="1:13">
      <c r="A814">
        <v>1027303</v>
      </c>
      <c r="B814" s="1" t="s">
        <v>482</v>
      </c>
      <c r="C814" t="s">
        <v>27</v>
      </c>
      <c r="D814" t="s">
        <v>54</v>
      </c>
      <c r="E814" t="s">
        <v>485</v>
      </c>
      <c r="F814">
        <v>1</v>
      </c>
      <c r="K814">
        <f t="shared" si="24"/>
        <v>1</v>
      </c>
      <c r="M814">
        <f t="shared" si="25"/>
        <v>60</v>
      </c>
    </row>
    <row r="815" spans="1:13">
      <c r="A815">
        <v>1027285</v>
      </c>
      <c r="B815" s="1" t="s">
        <v>482</v>
      </c>
      <c r="C815" t="s">
        <v>39</v>
      </c>
      <c r="D815" t="s">
        <v>130</v>
      </c>
      <c r="E815" t="s">
        <v>131</v>
      </c>
      <c r="F815">
        <v>3</v>
      </c>
      <c r="K815">
        <f t="shared" si="24"/>
        <v>3</v>
      </c>
      <c r="M815">
        <f t="shared" si="25"/>
        <v>180</v>
      </c>
    </row>
    <row r="816" spans="1:13">
      <c r="A816">
        <v>1027284</v>
      </c>
      <c r="B816" s="1" t="s">
        <v>482</v>
      </c>
      <c r="C816" t="s">
        <v>39</v>
      </c>
      <c r="D816" t="s">
        <v>40</v>
      </c>
      <c r="E816" t="s">
        <v>260</v>
      </c>
      <c r="F816">
        <v>3</v>
      </c>
      <c r="K816">
        <f t="shared" si="24"/>
        <v>3</v>
      </c>
      <c r="M816">
        <f t="shared" si="25"/>
        <v>180</v>
      </c>
    </row>
    <row r="817" spans="1:13">
      <c r="A817">
        <v>1027282</v>
      </c>
      <c r="B817" s="1" t="s">
        <v>482</v>
      </c>
      <c r="C817" t="s">
        <v>27</v>
      </c>
      <c r="D817" t="s">
        <v>42</v>
      </c>
      <c r="E817" t="s">
        <v>486</v>
      </c>
      <c r="F817">
        <v>1</v>
      </c>
      <c r="K817">
        <f t="shared" si="24"/>
        <v>1</v>
      </c>
      <c r="M817">
        <f t="shared" si="25"/>
        <v>60</v>
      </c>
    </row>
    <row r="818" spans="1:13">
      <c r="A818">
        <v>1027281</v>
      </c>
      <c r="B818" s="1" t="s">
        <v>482</v>
      </c>
      <c r="C818" t="s">
        <v>27</v>
      </c>
      <c r="D818" t="s">
        <v>42</v>
      </c>
      <c r="E818" t="s">
        <v>43</v>
      </c>
      <c r="F818">
        <v>1</v>
      </c>
      <c r="K818">
        <f t="shared" si="24"/>
        <v>1</v>
      </c>
      <c r="M818">
        <f t="shared" si="25"/>
        <v>60</v>
      </c>
    </row>
    <row r="819" spans="1:13">
      <c r="A819">
        <v>1027280</v>
      </c>
      <c r="B819" s="1" t="s">
        <v>482</v>
      </c>
      <c r="C819" t="s">
        <v>27</v>
      </c>
      <c r="D819" t="s">
        <v>42</v>
      </c>
      <c r="E819" t="s">
        <v>401</v>
      </c>
      <c r="F819">
        <v>2</v>
      </c>
      <c r="K819">
        <f t="shared" si="24"/>
        <v>2</v>
      </c>
      <c r="M819">
        <f t="shared" si="25"/>
        <v>120</v>
      </c>
    </row>
    <row r="820" spans="1:13">
      <c r="A820">
        <v>1027279</v>
      </c>
      <c r="B820" s="1" t="s">
        <v>482</v>
      </c>
      <c r="C820" t="s">
        <v>27</v>
      </c>
      <c r="D820" t="s">
        <v>91</v>
      </c>
      <c r="E820" t="s">
        <v>92</v>
      </c>
      <c r="F820">
        <v>3</v>
      </c>
      <c r="K820">
        <f t="shared" si="24"/>
        <v>3</v>
      </c>
      <c r="M820">
        <f t="shared" si="25"/>
        <v>180</v>
      </c>
    </row>
    <row r="821" spans="1:13">
      <c r="A821">
        <v>1027278</v>
      </c>
      <c r="B821" s="1" t="s">
        <v>482</v>
      </c>
      <c r="C821" t="s">
        <v>32</v>
      </c>
      <c r="D821" t="s">
        <v>440</v>
      </c>
      <c r="E821" t="s">
        <v>487</v>
      </c>
      <c r="F821">
        <v>1</v>
      </c>
      <c r="K821">
        <f t="shared" si="24"/>
        <v>1</v>
      </c>
      <c r="M821">
        <f t="shared" si="25"/>
        <v>60</v>
      </c>
    </row>
    <row r="822" spans="1:13">
      <c r="A822">
        <v>1027277</v>
      </c>
      <c r="B822" s="1" t="s">
        <v>482</v>
      </c>
      <c r="C822" t="s">
        <v>32</v>
      </c>
      <c r="D822" t="s">
        <v>33</v>
      </c>
      <c r="E822" t="s">
        <v>34</v>
      </c>
      <c r="F822">
        <v>5</v>
      </c>
      <c r="K822">
        <f t="shared" si="24"/>
        <v>5</v>
      </c>
      <c r="M822">
        <f t="shared" si="25"/>
        <v>300</v>
      </c>
    </row>
    <row r="823" spans="1:13">
      <c r="A823">
        <v>1027276</v>
      </c>
      <c r="B823" s="1" t="s">
        <v>482</v>
      </c>
      <c r="C823" t="s">
        <v>32</v>
      </c>
      <c r="D823" t="s">
        <v>33</v>
      </c>
      <c r="E823" t="s">
        <v>38</v>
      </c>
      <c r="F823">
        <v>6</v>
      </c>
      <c r="K823">
        <f t="shared" si="24"/>
        <v>6</v>
      </c>
      <c r="M823">
        <f t="shared" si="25"/>
        <v>360</v>
      </c>
    </row>
    <row r="824" spans="1:13">
      <c r="A824">
        <v>1027291</v>
      </c>
      <c r="B824" s="1" t="s">
        <v>482</v>
      </c>
      <c r="C824" t="s">
        <v>27</v>
      </c>
      <c r="D824" t="s">
        <v>473</v>
      </c>
      <c r="E824" t="s">
        <v>474</v>
      </c>
      <c r="F824">
        <v>3</v>
      </c>
      <c r="K824">
        <f t="shared" si="24"/>
        <v>3</v>
      </c>
      <c r="M824">
        <f t="shared" si="25"/>
        <v>180</v>
      </c>
    </row>
    <row r="825" spans="1:13">
      <c r="A825">
        <v>1027290</v>
      </c>
      <c r="B825" s="1" t="s">
        <v>482</v>
      </c>
      <c r="C825" t="s">
        <v>27</v>
      </c>
      <c r="D825" t="s">
        <v>35</v>
      </c>
      <c r="E825" t="s">
        <v>369</v>
      </c>
      <c r="F825">
        <v>1</v>
      </c>
      <c r="K825">
        <f t="shared" si="24"/>
        <v>1</v>
      </c>
      <c r="M825">
        <f t="shared" si="25"/>
        <v>60</v>
      </c>
    </row>
    <row r="826" spans="1:13">
      <c r="A826">
        <v>1027289</v>
      </c>
      <c r="B826" s="1" t="s">
        <v>482</v>
      </c>
      <c r="C826" t="s">
        <v>27</v>
      </c>
      <c r="D826" t="s">
        <v>135</v>
      </c>
      <c r="E826" t="s">
        <v>136</v>
      </c>
      <c r="G826">
        <v>3</v>
      </c>
      <c r="I826">
        <v>1</v>
      </c>
      <c r="K826">
        <f t="shared" si="24"/>
        <v>4</v>
      </c>
      <c r="M826">
        <f t="shared" si="25"/>
        <v>1120</v>
      </c>
    </row>
    <row r="827" spans="1:13">
      <c r="A827">
        <v>1027287</v>
      </c>
      <c r="B827" s="1" t="s">
        <v>482</v>
      </c>
      <c r="C827" t="s">
        <v>27</v>
      </c>
      <c r="D827" t="s">
        <v>135</v>
      </c>
      <c r="E827" t="s">
        <v>488</v>
      </c>
      <c r="F827">
        <v>6</v>
      </c>
      <c r="K827">
        <f t="shared" si="24"/>
        <v>6</v>
      </c>
      <c r="M827">
        <f t="shared" si="25"/>
        <v>360</v>
      </c>
    </row>
    <row r="828" spans="1:13">
      <c r="A828">
        <v>1027292</v>
      </c>
      <c r="B828" s="1" t="s">
        <v>482</v>
      </c>
      <c r="C828" t="s">
        <v>24</v>
      </c>
      <c r="D828" t="s">
        <v>107</v>
      </c>
      <c r="E828" t="s">
        <v>108</v>
      </c>
      <c r="F828">
        <v>14</v>
      </c>
      <c r="H828">
        <v>1</v>
      </c>
      <c r="J828">
        <v>4</v>
      </c>
      <c r="K828">
        <f t="shared" si="24"/>
        <v>19</v>
      </c>
      <c r="M828">
        <f t="shared" si="25"/>
        <v>5960</v>
      </c>
    </row>
    <row r="829" spans="1:13">
      <c r="A829">
        <v>1027293</v>
      </c>
      <c r="B829" s="1" t="s">
        <v>482</v>
      </c>
      <c r="C829" t="s">
        <v>24</v>
      </c>
      <c r="D829" t="s">
        <v>267</v>
      </c>
      <c r="E829" t="s">
        <v>268</v>
      </c>
      <c r="G829">
        <v>1</v>
      </c>
      <c r="K829">
        <f t="shared" si="24"/>
        <v>1</v>
      </c>
      <c r="M829">
        <f t="shared" si="25"/>
        <v>140</v>
      </c>
    </row>
    <row r="830" spans="1:13">
      <c r="A830">
        <v>1027295</v>
      </c>
      <c r="B830" s="1" t="s">
        <v>482</v>
      </c>
      <c r="C830" t="s">
        <v>24</v>
      </c>
      <c r="D830" t="s">
        <v>72</v>
      </c>
      <c r="E830" t="s">
        <v>340</v>
      </c>
      <c r="F830">
        <v>1</v>
      </c>
      <c r="I830">
        <v>1</v>
      </c>
      <c r="K830">
        <f t="shared" si="24"/>
        <v>2</v>
      </c>
      <c r="M830">
        <f t="shared" si="25"/>
        <v>760</v>
      </c>
    </row>
    <row r="831" spans="1:13">
      <c r="A831">
        <v>1027298</v>
      </c>
      <c r="B831" s="1" t="s">
        <v>482</v>
      </c>
      <c r="C831" t="s">
        <v>27</v>
      </c>
      <c r="D831" t="s">
        <v>54</v>
      </c>
      <c r="E831" t="s">
        <v>345</v>
      </c>
      <c r="F831">
        <v>3</v>
      </c>
      <c r="K831">
        <f t="shared" si="24"/>
        <v>3</v>
      </c>
      <c r="M831">
        <f t="shared" si="25"/>
        <v>180</v>
      </c>
    </row>
    <row r="832" spans="1:13">
      <c r="A832">
        <v>1027299</v>
      </c>
      <c r="B832" s="1" t="s">
        <v>482</v>
      </c>
      <c r="C832" t="s">
        <v>27</v>
      </c>
      <c r="D832" t="s">
        <v>54</v>
      </c>
      <c r="E832" t="s">
        <v>481</v>
      </c>
      <c r="F832">
        <v>3</v>
      </c>
      <c r="K832">
        <f t="shared" si="24"/>
        <v>3</v>
      </c>
      <c r="M832">
        <f t="shared" si="25"/>
        <v>180</v>
      </c>
    </row>
    <row r="833" spans="1:13">
      <c r="A833">
        <v>1027225</v>
      </c>
      <c r="B833" s="1" t="s">
        <v>482</v>
      </c>
      <c r="C833" t="s">
        <v>27</v>
      </c>
      <c r="D833" t="s">
        <v>54</v>
      </c>
      <c r="E833" t="s">
        <v>93</v>
      </c>
      <c r="F833">
        <v>2</v>
      </c>
      <c r="J833">
        <v>1</v>
      </c>
      <c r="K833">
        <f t="shared" si="24"/>
        <v>3</v>
      </c>
      <c r="M833">
        <f t="shared" si="25"/>
        <v>1320</v>
      </c>
    </row>
    <row r="834" spans="1:13">
      <c r="A834">
        <v>1027224</v>
      </c>
      <c r="B834" s="1" t="s">
        <v>482</v>
      </c>
      <c r="C834" t="s">
        <v>56</v>
      </c>
      <c r="D834" t="s">
        <v>184</v>
      </c>
      <c r="E834" t="s">
        <v>185</v>
      </c>
      <c r="F834">
        <v>2</v>
      </c>
      <c r="K834">
        <f t="shared" si="24"/>
        <v>2</v>
      </c>
      <c r="M834">
        <f t="shared" si="25"/>
        <v>120</v>
      </c>
    </row>
    <row r="835" spans="1:13">
      <c r="A835">
        <v>1027223</v>
      </c>
      <c r="B835" s="1" t="s">
        <v>482</v>
      </c>
      <c r="C835" t="s">
        <v>27</v>
      </c>
      <c r="D835" t="s">
        <v>489</v>
      </c>
      <c r="E835" t="s">
        <v>490</v>
      </c>
      <c r="F835">
        <v>3</v>
      </c>
      <c r="K835">
        <f t="shared" ref="K835:K898" si="26">F835+G835+H835+I835+J835</f>
        <v>3</v>
      </c>
      <c r="M835">
        <f t="shared" ref="M835:M898" si="27">F835*60+G835*140+H835*320+I835*700+J835*1200</f>
        <v>180</v>
      </c>
    </row>
    <row r="836" spans="1:13">
      <c r="A836">
        <v>1027309</v>
      </c>
      <c r="B836" s="1" t="s">
        <v>491</v>
      </c>
      <c r="C836" t="s">
        <v>27</v>
      </c>
      <c r="D836" t="s">
        <v>124</v>
      </c>
      <c r="E836" t="s">
        <v>125</v>
      </c>
      <c r="F836">
        <v>2</v>
      </c>
      <c r="G836">
        <v>1</v>
      </c>
      <c r="K836">
        <f t="shared" si="26"/>
        <v>3</v>
      </c>
      <c r="M836">
        <f t="shared" si="27"/>
        <v>260</v>
      </c>
    </row>
    <row r="837" spans="1:13">
      <c r="A837">
        <v>1026577</v>
      </c>
      <c r="B837" s="1" t="s">
        <v>491</v>
      </c>
      <c r="C837" t="s">
        <v>32</v>
      </c>
      <c r="D837" t="s">
        <v>121</v>
      </c>
      <c r="E837" t="s">
        <v>254</v>
      </c>
      <c r="F837">
        <v>4</v>
      </c>
      <c r="K837">
        <f t="shared" si="26"/>
        <v>4</v>
      </c>
      <c r="M837">
        <f t="shared" si="27"/>
        <v>240</v>
      </c>
    </row>
    <row r="838" spans="1:13">
      <c r="A838">
        <v>1026585</v>
      </c>
      <c r="B838" s="1" t="s">
        <v>491</v>
      </c>
      <c r="C838" t="s">
        <v>18</v>
      </c>
      <c r="D838" t="s">
        <v>85</v>
      </c>
      <c r="E838" t="s">
        <v>86</v>
      </c>
      <c r="I838">
        <v>1</v>
      </c>
      <c r="K838">
        <f t="shared" si="26"/>
        <v>1</v>
      </c>
      <c r="M838">
        <f t="shared" si="27"/>
        <v>700</v>
      </c>
    </row>
    <row r="839" spans="1:13">
      <c r="A839">
        <v>1027304</v>
      </c>
      <c r="B839" s="1" t="s">
        <v>491</v>
      </c>
      <c r="C839" t="s">
        <v>32</v>
      </c>
      <c r="D839" t="s">
        <v>180</v>
      </c>
      <c r="E839" t="s">
        <v>492</v>
      </c>
      <c r="F839">
        <v>1</v>
      </c>
      <c r="K839">
        <f t="shared" si="26"/>
        <v>1</v>
      </c>
      <c r="M839">
        <f t="shared" si="27"/>
        <v>60</v>
      </c>
    </row>
    <row r="840" spans="1:13">
      <c r="A840">
        <v>1027308</v>
      </c>
      <c r="B840" s="1" t="s">
        <v>491</v>
      </c>
      <c r="C840" t="s">
        <v>27</v>
      </c>
      <c r="D840" t="s">
        <v>42</v>
      </c>
      <c r="E840" t="s">
        <v>401</v>
      </c>
      <c r="F840">
        <v>1</v>
      </c>
      <c r="K840">
        <f t="shared" si="26"/>
        <v>1</v>
      </c>
      <c r="M840">
        <f t="shared" si="27"/>
        <v>60</v>
      </c>
    </row>
    <row r="841" spans="1:13">
      <c r="A841">
        <v>1027311</v>
      </c>
      <c r="B841" s="1" t="s">
        <v>491</v>
      </c>
      <c r="C841" t="s">
        <v>27</v>
      </c>
      <c r="D841" t="s">
        <v>135</v>
      </c>
      <c r="E841" t="s">
        <v>136</v>
      </c>
      <c r="I841">
        <v>1</v>
      </c>
      <c r="K841">
        <f t="shared" si="26"/>
        <v>1</v>
      </c>
      <c r="M841">
        <f t="shared" si="27"/>
        <v>700</v>
      </c>
    </row>
    <row r="842" spans="1:13">
      <c r="A842">
        <v>1027312</v>
      </c>
      <c r="B842" s="1" t="s">
        <v>491</v>
      </c>
      <c r="C842" t="s">
        <v>27</v>
      </c>
      <c r="D842" t="s">
        <v>306</v>
      </c>
      <c r="E842" t="s">
        <v>307</v>
      </c>
      <c r="F842">
        <v>1</v>
      </c>
      <c r="G842">
        <v>2</v>
      </c>
      <c r="K842">
        <f t="shared" si="26"/>
        <v>3</v>
      </c>
      <c r="M842">
        <f t="shared" si="27"/>
        <v>340</v>
      </c>
    </row>
    <row r="843" spans="1:13">
      <c r="A843">
        <v>1027313</v>
      </c>
      <c r="B843" s="1" t="s">
        <v>491</v>
      </c>
      <c r="C843" t="s">
        <v>24</v>
      </c>
      <c r="D843" t="s">
        <v>107</v>
      </c>
      <c r="E843" t="s">
        <v>108</v>
      </c>
      <c r="F843">
        <v>2</v>
      </c>
      <c r="G843">
        <v>1</v>
      </c>
      <c r="H843">
        <v>1</v>
      </c>
      <c r="K843">
        <f t="shared" si="26"/>
        <v>4</v>
      </c>
      <c r="M843">
        <f t="shared" si="27"/>
        <v>580</v>
      </c>
    </row>
    <row r="844" spans="1:13">
      <c r="A844">
        <v>1024321</v>
      </c>
      <c r="B844" s="1" t="s">
        <v>491</v>
      </c>
      <c r="C844" t="s">
        <v>24</v>
      </c>
      <c r="D844" t="s">
        <v>77</v>
      </c>
      <c r="E844" t="s">
        <v>451</v>
      </c>
      <c r="I844">
        <v>1</v>
      </c>
      <c r="K844">
        <f t="shared" si="26"/>
        <v>1</v>
      </c>
      <c r="M844">
        <f t="shared" si="27"/>
        <v>700</v>
      </c>
    </row>
    <row r="845" spans="1:13">
      <c r="A845">
        <v>1027322</v>
      </c>
      <c r="B845" s="1" t="s">
        <v>491</v>
      </c>
      <c r="C845" t="s">
        <v>24</v>
      </c>
      <c r="D845" t="s">
        <v>139</v>
      </c>
      <c r="E845" t="s">
        <v>259</v>
      </c>
      <c r="F845">
        <v>1</v>
      </c>
      <c r="G845">
        <v>2</v>
      </c>
      <c r="K845">
        <f t="shared" si="26"/>
        <v>3</v>
      </c>
      <c r="M845">
        <f t="shared" si="27"/>
        <v>340</v>
      </c>
    </row>
    <row r="846" spans="1:13">
      <c r="A846">
        <v>1027316</v>
      </c>
      <c r="B846" s="1" t="s">
        <v>491</v>
      </c>
      <c r="C846" t="s">
        <v>24</v>
      </c>
      <c r="D846" t="s">
        <v>72</v>
      </c>
      <c r="E846" t="s">
        <v>392</v>
      </c>
      <c r="G846">
        <v>2</v>
      </c>
      <c r="K846">
        <f t="shared" si="26"/>
        <v>2</v>
      </c>
      <c r="M846">
        <f t="shared" si="27"/>
        <v>280</v>
      </c>
    </row>
    <row r="847" spans="1:13">
      <c r="A847">
        <v>1027305</v>
      </c>
      <c r="B847" s="1" t="s">
        <v>491</v>
      </c>
      <c r="C847" t="s">
        <v>27</v>
      </c>
      <c r="D847" t="s">
        <v>238</v>
      </c>
      <c r="E847" t="s">
        <v>274</v>
      </c>
      <c r="F847">
        <v>2</v>
      </c>
      <c r="K847">
        <f t="shared" si="26"/>
        <v>2</v>
      </c>
      <c r="M847">
        <f t="shared" si="27"/>
        <v>120</v>
      </c>
    </row>
    <row r="848" spans="1:13">
      <c r="A848">
        <v>1026576</v>
      </c>
      <c r="B848" s="1" t="s">
        <v>491</v>
      </c>
      <c r="C848" t="s">
        <v>32</v>
      </c>
      <c r="D848" t="s">
        <v>121</v>
      </c>
      <c r="E848" t="s">
        <v>129</v>
      </c>
      <c r="F848">
        <v>6</v>
      </c>
      <c r="K848">
        <f t="shared" si="26"/>
        <v>6</v>
      </c>
      <c r="M848">
        <f t="shared" si="27"/>
        <v>360</v>
      </c>
    </row>
    <row r="849" spans="1:13">
      <c r="A849">
        <v>1027324</v>
      </c>
      <c r="B849" s="1" t="s">
        <v>491</v>
      </c>
      <c r="C849" t="s">
        <v>27</v>
      </c>
      <c r="D849" t="s">
        <v>54</v>
      </c>
      <c r="E849" t="s">
        <v>345</v>
      </c>
      <c r="F849">
        <v>1</v>
      </c>
      <c r="I849">
        <v>1</v>
      </c>
      <c r="K849">
        <f t="shared" si="26"/>
        <v>2</v>
      </c>
      <c r="M849">
        <f t="shared" si="27"/>
        <v>760</v>
      </c>
    </row>
    <row r="850" spans="1:13">
      <c r="A850">
        <v>1026583</v>
      </c>
      <c r="B850" s="1" t="s">
        <v>491</v>
      </c>
      <c r="C850" t="s">
        <v>82</v>
      </c>
      <c r="D850" t="s">
        <v>101</v>
      </c>
      <c r="E850" t="s">
        <v>102</v>
      </c>
      <c r="F850">
        <v>1</v>
      </c>
      <c r="G850">
        <v>1</v>
      </c>
      <c r="K850">
        <f t="shared" si="26"/>
        <v>2</v>
      </c>
      <c r="M850">
        <f t="shared" si="27"/>
        <v>200</v>
      </c>
    </row>
    <row r="851" spans="1:13">
      <c r="A851">
        <v>1026586</v>
      </c>
      <c r="B851" s="1" t="s">
        <v>491</v>
      </c>
      <c r="C851" t="s">
        <v>56</v>
      </c>
      <c r="D851" t="s">
        <v>57</v>
      </c>
      <c r="E851" t="s">
        <v>58</v>
      </c>
      <c r="F851">
        <v>1</v>
      </c>
      <c r="K851">
        <f t="shared" si="26"/>
        <v>1</v>
      </c>
      <c r="M851">
        <f t="shared" si="27"/>
        <v>60</v>
      </c>
    </row>
    <row r="852" spans="1:13">
      <c r="A852">
        <v>1024314</v>
      </c>
      <c r="B852" s="1" t="s">
        <v>491</v>
      </c>
      <c r="C852" t="s">
        <v>24</v>
      </c>
      <c r="D852" t="s">
        <v>72</v>
      </c>
      <c r="E852" t="s">
        <v>73</v>
      </c>
      <c r="G852">
        <v>1</v>
      </c>
      <c r="K852">
        <f t="shared" si="26"/>
        <v>1</v>
      </c>
      <c r="M852">
        <f t="shared" si="27"/>
        <v>140</v>
      </c>
    </row>
    <row r="853" spans="1:13">
      <c r="A853">
        <v>1027317</v>
      </c>
      <c r="B853" s="1" t="s">
        <v>491</v>
      </c>
      <c r="C853" t="s">
        <v>24</v>
      </c>
      <c r="D853" t="s">
        <v>72</v>
      </c>
      <c r="E853" t="s">
        <v>340</v>
      </c>
      <c r="I853">
        <v>1</v>
      </c>
      <c r="K853">
        <f t="shared" si="26"/>
        <v>1</v>
      </c>
      <c r="M853">
        <f t="shared" si="27"/>
        <v>700</v>
      </c>
    </row>
    <row r="854" spans="1:13">
      <c r="A854">
        <v>1027318</v>
      </c>
      <c r="B854" s="1" t="s">
        <v>491</v>
      </c>
      <c r="C854" t="s">
        <v>24</v>
      </c>
      <c r="D854" t="s">
        <v>107</v>
      </c>
      <c r="E854" t="s">
        <v>493</v>
      </c>
      <c r="H854">
        <v>1</v>
      </c>
      <c r="K854">
        <f t="shared" si="26"/>
        <v>1</v>
      </c>
      <c r="M854">
        <f t="shared" si="27"/>
        <v>320</v>
      </c>
    </row>
    <row r="855" spans="1:13">
      <c r="A855">
        <v>1027320</v>
      </c>
      <c r="B855" s="1" t="s">
        <v>491</v>
      </c>
      <c r="C855" t="s">
        <v>24</v>
      </c>
      <c r="D855" t="s">
        <v>244</v>
      </c>
      <c r="E855" t="s">
        <v>472</v>
      </c>
      <c r="F855">
        <v>1</v>
      </c>
      <c r="K855">
        <f t="shared" si="26"/>
        <v>1</v>
      </c>
      <c r="M855">
        <f t="shared" si="27"/>
        <v>60</v>
      </c>
    </row>
    <row r="856" spans="1:13">
      <c r="A856">
        <v>1026263</v>
      </c>
      <c r="B856" s="1" t="s">
        <v>491</v>
      </c>
      <c r="C856" t="s">
        <v>32</v>
      </c>
      <c r="D856" t="s">
        <v>121</v>
      </c>
      <c r="E856" t="s">
        <v>279</v>
      </c>
      <c r="F856">
        <v>7</v>
      </c>
      <c r="K856">
        <f t="shared" si="26"/>
        <v>7</v>
      </c>
      <c r="M856">
        <f t="shared" si="27"/>
        <v>420</v>
      </c>
    </row>
    <row r="857" spans="1:13">
      <c r="A857">
        <v>1026579</v>
      </c>
      <c r="B857" s="1" t="s">
        <v>491</v>
      </c>
      <c r="C857" t="s">
        <v>32</v>
      </c>
      <c r="D857" t="s">
        <v>44</v>
      </c>
      <c r="E857" t="s">
        <v>469</v>
      </c>
      <c r="F857">
        <v>8</v>
      </c>
      <c r="K857">
        <f t="shared" si="26"/>
        <v>8</v>
      </c>
      <c r="M857">
        <f t="shared" si="27"/>
        <v>480</v>
      </c>
    </row>
    <row r="858" spans="1:13">
      <c r="A858">
        <v>1026580</v>
      </c>
      <c r="B858" s="1" t="s">
        <v>491</v>
      </c>
      <c r="C858" t="s">
        <v>32</v>
      </c>
      <c r="D858" t="s">
        <v>133</v>
      </c>
      <c r="E858" t="s">
        <v>494</v>
      </c>
      <c r="F858">
        <v>1</v>
      </c>
      <c r="K858">
        <f t="shared" si="26"/>
        <v>1</v>
      </c>
      <c r="M858">
        <f t="shared" si="27"/>
        <v>60</v>
      </c>
    </row>
    <row r="859" spans="1:13">
      <c r="A859">
        <v>1026581</v>
      </c>
      <c r="B859" s="1" t="s">
        <v>491</v>
      </c>
      <c r="C859" t="s">
        <v>32</v>
      </c>
      <c r="D859" t="s">
        <v>62</v>
      </c>
      <c r="E859" t="s">
        <v>64</v>
      </c>
      <c r="F859">
        <v>2</v>
      </c>
      <c r="K859">
        <f t="shared" si="26"/>
        <v>2</v>
      </c>
      <c r="M859">
        <f t="shared" si="27"/>
        <v>120</v>
      </c>
    </row>
    <row r="860" spans="1:13">
      <c r="A860">
        <v>1026582</v>
      </c>
      <c r="B860" s="1" t="s">
        <v>491</v>
      </c>
      <c r="C860" t="s">
        <v>32</v>
      </c>
      <c r="D860" t="s">
        <v>168</v>
      </c>
      <c r="E860" t="s">
        <v>495</v>
      </c>
      <c r="F860">
        <v>1</v>
      </c>
      <c r="K860">
        <f t="shared" si="26"/>
        <v>1</v>
      </c>
      <c r="M860">
        <f t="shared" si="27"/>
        <v>60</v>
      </c>
    </row>
    <row r="861" spans="1:13">
      <c r="A861">
        <v>1027306</v>
      </c>
      <c r="B861" s="1" t="s">
        <v>491</v>
      </c>
      <c r="C861" t="s">
        <v>27</v>
      </c>
      <c r="D861" t="s">
        <v>28</v>
      </c>
      <c r="E861" t="s">
        <v>317</v>
      </c>
      <c r="H861">
        <v>1</v>
      </c>
      <c r="K861">
        <f t="shared" si="26"/>
        <v>1</v>
      </c>
      <c r="M861">
        <f t="shared" si="27"/>
        <v>320</v>
      </c>
    </row>
    <row r="862" spans="1:13">
      <c r="A862">
        <v>1026431</v>
      </c>
      <c r="B862" s="1" t="s">
        <v>491</v>
      </c>
      <c r="C862" t="s">
        <v>27</v>
      </c>
      <c r="D862" t="s">
        <v>496</v>
      </c>
      <c r="E862" t="s">
        <v>497</v>
      </c>
      <c r="F862">
        <v>4</v>
      </c>
      <c r="K862">
        <f t="shared" si="26"/>
        <v>4</v>
      </c>
      <c r="M862">
        <f t="shared" si="27"/>
        <v>240</v>
      </c>
    </row>
    <row r="863" spans="1:13">
      <c r="A863">
        <v>1026433</v>
      </c>
      <c r="B863" s="1" t="s">
        <v>491</v>
      </c>
      <c r="C863" t="s">
        <v>27</v>
      </c>
      <c r="D863" t="s">
        <v>54</v>
      </c>
      <c r="E863" t="s">
        <v>55</v>
      </c>
      <c r="F863">
        <v>1</v>
      </c>
      <c r="K863">
        <f t="shared" si="26"/>
        <v>1</v>
      </c>
      <c r="M863">
        <f t="shared" si="27"/>
        <v>60</v>
      </c>
    </row>
    <row r="864" spans="1:13">
      <c r="A864">
        <v>1026434</v>
      </c>
      <c r="B864" s="1" t="s">
        <v>491</v>
      </c>
      <c r="C864" t="s">
        <v>27</v>
      </c>
      <c r="D864" t="s">
        <v>498</v>
      </c>
      <c r="E864" t="s">
        <v>499</v>
      </c>
      <c r="I864">
        <v>1</v>
      </c>
      <c r="K864">
        <f t="shared" si="26"/>
        <v>1</v>
      </c>
      <c r="M864">
        <f t="shared" si="27"/>
        <v>700</v>
      </c>
    </row>
    <row r="865" spans="1:13">
      <c r="A865">
        <v>1026592</v>
      </c>
      <c r="B865" s="1" t="s">
        <v>500</v>
      </c>
      <c r="C865" t="s">
        <v>32</v>
      </c>
      <c r="D865" t="s">
        <v>313</v>
      </c>
      <c r="E865" t="s">
        <v>314</v>
      </c>
      <c r="F865">
        <v>9</v>
      </c>
      <c r="G865">
        <v>1</v>
      </c>
      <c r="H865">
        <v>1</v>
      </c>
      <c r="K865">
        <f t="shared" si="26"/>
        <v>11</v>
      </c>
      <c r="M865">
        <f t="shared" si="27"/>
        <v>1000</v>
      </c>
    </row>
    <row r="866" spans="1:13">
      <c r="A866">
        <v>1026442</v>
      </c>
      <c r="B866" s="1" t="s">
        <v>500</v>
      </c>
      <c r="C866" t="s">
        <v>27</v>
      </c>
      <c r="D866" t="s">
        <v>124</v>
      </c>
      <c r="E866" t="s">
        <v>125</v>
      </c>
      <c r="G866">
        <v>3</v>
      </c>
      <c r="K866">
        <f t="shared" si="26"/>
        <v>3</v>
      </c>
      <c r="M866">
        <f t="shared" si="27"/>
        <v>420</v>
      </c>
    </row>
    <row r="867" spans="1:13">
      <c r="A867">
        <v>1026593</v>
      </c>
      <c r="B867" s="1" t="s">
        <v>500</v>
      </c>
      <c r="C867" t="s">
        <v>56</v>
      </c>
      <c r="D867" t="s">
        <v>119</v>
      </c>
      <c r="E867" t="s">
        <v>120</v>
      </c>
      <c r="F867">
        <v>6</v>
      </c>
      <c r="G867">
        <v>1</v>
      </c>
      <c r="K867">
        <f t="shared" si="26"/>
        <v>7</v>
      </c>
      <c r="M867">
        <f t="shared" si="27"/>
        <v>500</v>
      </c>
    </row>
    <row r="868" spans="1:13">
      <c r="A868">
        <v>1026440</v>
      </c>
      <c r="B868" s="1" t="s">
        <v>500</v>
      </c>
      <c r="C868" t="s">
        <v>27</v>
      </c>
      <c r="D868" t="s">
        <v>135</v>
      </c>
      <c r="E868" t="s">
        <v>136</v>
      </c>
      <c r="G868">
        <v>2</v>
      </c>
      <c r="K868">
        <f t="shared" si="26"/>
        <v>2</v>
      </c>
      <c r="M868">
        <f t="shared" si="27"/>
        <v>280</v>
      </c>
    </row>
    <row r="869" spans="1:13">
      <c r="A869">
        <v>1026538</v>
      </c>
      <c r="B869" s="1" t="s">
        <v>500</v>
      </c>
      <c r="C869" t="s">
        <v>27</v>
      </c>
      <c r="D869" t="s">
        <v>54</v>
      </c>
      <c r="E869" t="s">
        <v>345</v>
      </c>
      <c r="F869">
        <v>2</v>
      </c>
      <c r="K869">
        <f t="shared" si="26"/>
        <v>2</v>
      </c>
      <c r="M869">
        <f t="shared" si="27"/>
        <v>120</v>
      </c>
    </row>
    <row r="870" spans="1:13">
      <c r="A870">
        <v>1026536</v>
      </c>
      <c r="B870" s="1" t="s">
        <v>500</v>
      </c>
      <c r="C870" t="s">
        <v>27</v>
      </c>
      <c r="D870" t="s">
        <v>501</v>
      </c>
      <c r="E870" t="s">
        <v>435</v>
      </c>
      <c r="F870">
        <v>7</v>
      </c>
      <c r="G870">
        <v>5</v>
      </c>
      <c r="K870">
        <f t="shared" si="26"/>
        <v>12</v>
      </c>
      <c r="M870">
        <f t="shared" si="27"/>
        <v>1120</v>
      </c>
    </row>
    <row r="871" spans="1:13">
      <c r="A871">
        <v>1026443</v>
      </c>
      <c r="B871" s="1" t="s">
        <v>500</v>
      </c>
      <c r="C871" t="s">
        <v>27</v>
      </c>
      <c r="D871" t="s">
        <v>306</v>
      </c>
      <c r="E871" t="s">
        <v>307</v>
      </c>
      <c r="F871">
        <v>1</v>
      </c>
      <c r="G871">
        <v>2</v>
      </c>
      <c r="K871">
        <f t="shared" si="26"/>
        <v>3</v>
      </c>
      <c r="M871">
        <f t="shared" si="27"/>
        <v>340</v>
      </c>
    </row>
    <row r="872" spans="1:13">
      <c r="A872">
        <v>1026542</v>
      </c>
      <c r="B872" s="1" t="s">
        <v>500</v>
      </c>
      <c r="C872" t="s">
        <v>218</v>
      </c>
      <c r="D872" t="s">
        <v>219</v>
      </c>
      <c r="E872" t="s">
        <v>220</v>
      </c>
      <c r="F872">
        <v>6</v>
      </c>
      <c r="K872">
        <f t="shared" si="26"/>
        <v>6</v>
      </c>
      <c r="M872">
        <f t="shared" si="27"/>
        <v>360</v>
      </c>
    </row>
    <row r="873" spans="1:13">
      <c r="A873">
        <v>1026446</v>
      </c>
      <c r="B873" s="1" t="s">
        <v>500</v>
      </c>
      <c r="C873" t="s">
        <v>24</v>
      </c>
      <c r="D873" t="s">
        <v>107</v>
      </c>
      <c r="E873" t="s">
        <v>108</v>
      </c>
      <c r="F873">
        <v>1</v>
      </c>
      <c r="G873">
        <v>2</v>
      </c>
      <c r="K873">
        <f t="shared" si="26"/>
        <v>3</v>
      </c>
      <c r="M873">
        <f t="shared" si="27"/>
        <v>340</v>
      </c>
    </row>
    <row r="874" spans="1:13">
      <c r="A874">
        <v>1026448</v>
      </c>
      <c r="B874" s="1" t="s">
        <v>500</v>
      </c>
      <c r="C874" t="s">
        <v>24</v>
      </c>
      <c r="D874" t="s">
        <v>72</v>
      </c>
      <c r="E874" t="s">
        <v>276</v>
      </c>
      <c r="G874">
        <v>2</v>
      </c>
      <c r="K874">
        <f t="shared" si="26"/>
        <v>2</v>
      </c>
      <c r="M874">
        <f t="shared" si="27"/>
        <v>280</v>
      </c>
    </row>
    <row r="875" spans="1:13">
      <c r="A875">
        <v>1026530</v>
      </c>
      <c r="B875" s="1" t="s">
        <v>500</v>
      </c>
      <c r="C875" t="s">
        <v>24</v>
      </c>
      <c r="D875" t="s">
        <v>310</v>
      </c>
      <c r="E875" t="s">
        <v>477</v>
      </c>
      <c r="G875">
        <v>1</v>
      </c>
      <c r="I875">
        <v>1</v>
      </c>
      <c r="K875">
        <f t="shared" si="26"/>
        <v>2</v>
      </c>
      <c r="M875">
        <f t="shared" si="27"/>
        <v>840</v>
      </c>
    </row>
    <row r="876" spans="1:13">
      <c r="A876">
        <v>1026532</v>
      </c>
      <c r="B876" s="1" t="s">
        <v>500</v>
      </c>
      <c r="C876" t="s">
        <v>24</v>
      </c>
      <c r="D876" t="s">
        <v>139</v>
      </c>
      <c r="E876" t="s">
        <v>162</v>
      </c>
      <c r="I876">
        <v>1</v>
      </c>
      <c r="K876">
        <f t="shared" si="26"/>
        <v>1</v>
      </c>
      <c r="M876">
        <f t="shared" si="27"/>
        <v>700</v>
      </c>
    </row>
    <row r="877" spans="1:13">
      <c r="A877">
        <v>1026533</v>
      </c>
      <c r="B877" s="1" t="s">
        <v>500</v>
      </c>
      <c r="C877" t="s">
        <v>24</v>
      </c>
      <c r="D877" t="s">
        <v>139</v>
      </c>
      <c r="E877" t="s">
        <v>140</v>
      </c>
      <c r="H877">
        <v>1</v>
      </c>
      <c r="K877">
        <f t="shared" si="26"/>
        <v>1</v>
      </c>
      <c r="M877">
        <f t="shared" si="27"/>
        <v>320</v>
      </c>
    </row>
    <row r="878" spans="1:13">
      <c r="A878">
        <v>1026449</v>
      </c>
      <c r="B878" s="1" t="s">
        <v>500</v>
      </c>
      <c r="C878" t="s">
        <v>24</v>
      </c>
      <c r="D878" t="s">
        <v>77</v>
      </c>
      <c r="E878" t="s">
        <v>451</v>
      </c>
      <c r="I878">
        <v>2</v>
      </c>
      <c r="K878">
        <f t="shared" si="26"/>
        <v>2</v>
      </c>
      <c r="M878">
        <f t="shared" si="27"/>
        <v>1400</v>
      </c>
    </row>
    <row r="879" spans="1:13">
      <c r="A879">
        <v>1026535</v>
      </c>
      <c r="B879" s="1" t="s">
        <v>500</v>
      </c>
      <c r="C879" t="s">
        <v>24</v>
      </c>
      <c r="D879" t="s">
        <v>326</v>
      </c>
      <c r="E879" t="s">
        <v>327</v>
      </c>
      <c r="I879">
        <v>1</v>
      </c>
      <c r="K879">
        <f t="shared" si="26"/>
        <v>1</v>
      </c>
      <c r="M879">
        <f t="shared" si="27"/>
        <v>700</v>
      </c>
    </row>
    <row r="880" spans="1:13">
      <c r="A880">
        <v>1026528</v>
      </c>
      <c r="B880" s="1" t="s">
        <v>500</v>
      </c>
      <c r="C880" t="s">
        <v>24</v>
      </c>
      <c r="D880" t="s">
        <v>244</v>
      </c>
      <c r="E880" t="s">
        <v>472</v>
      </c>
      <c r="F880">
        <v>1</v>
      </c>
      <c r="K880">
        <f t="shared" si="26"/>
        <v>1</v>
      </c>
      <c r="M880">
        <f t="shared" si="27"/>
        <v>60</v>
      </c>
    </row>
    <row r="881" spans="1:13">
      <c r="A881">
        <v>1026587</v>
      </c>
      <c r="B881" s="1" t="s">
        <v>500</v>
      </c>
      <c r="C881" t="s">
        <v>32</v>
      </c>
      <c r="D881" t="s">
        <v>107</v>
      </c>
      <c r="E881" t="s">
        <v>380</v>
      </c>
      <c r="F881">
        <v>1</v>
      </c>
      <c r="K881">
        <f t="shared" si="26"/>
        <v>1</v>
      </c>
      <c r="M881">
        <f t="shared" si="27"/>
        <v>60</v>
      </c>
    </row>
    <row r="882" spans="1:13">
      <c r="A882">
        <v>1026588</v>
      </c>
      <c r="B882" s="1" t="s">
        <v>500</v>
      </c>
      <c r="C882" t="s">
        <v>32</v>
      </c>
      <c r="D882" t="s">
        <v>231</v>
      </c>
      <c r="E882" t="s">
        <v>502</v>
      </c>
      <c r="F882">
        <v>1</v>
      </c>
      <c r="K882">
        <f t="shared" si="26"/>
        <v>1</v>
      </c>
      <c r="M882">
        <f t="shared" si="27"/>
        <v>60</v>
      </c>
    </row>
    <row r="883" spans="1:13">
      <c r="A883">
        <v>1026589</v>
      </c>
      <c r="B883" s="1" t="s">
        <v>500</v>
      </c>
      <c r="C883" t="s">
        <v>32</v>
      </c>
      <c r="D883" t="s">
        <v>62</v>
      </c>
      <c r="E883" t="s">
        <v>64</v>
      </c>
      <c r="F883">
        <v>2</v>
      </c>
      <c r="K883">
        <f t="shared" si="26"/>
        <v>2</v>
      </c>
      <c r="M883">
        <f t="shared" si="27"/>
        <v>120</v>
      </c>
    </row>
    <row r="884" spans="1:13">
      <c r="A884">
        <v>1026590</v>
      </c>
      <c r="B884" s="1" t="s">
        <v>500</v>
      </c>
      <c r="C884" t="s">
        <v>32</v>
      </c>
      <c r="D884" t="s">
        <v>199</v>
      </c>
      <c r="E884" t="s">
        <v>200</v>
      </c>
      <c r="F884">
        <v>2</v>
      </c>
      <c r="K884">
        <f t="shared" si="26"/>
        <v>2</v>
      </c>
      <c r="M884">
        <f t="shared" si="27"/>
        <v>120</v>
      </c>
    </row>
    <row r="885" spans="1:13">
      <c r="A885">
        <v>1026595</v>
      </c>
      <c r="B885" s="1" t="s">
        <v>500</v>
      </c>
      <c r="C885" t="s">
        <v>32</v>
      </c>
      <c r="D885" t="s">
        <v>201</v>
      </c>
      <c r="E885" t="s">
        <v>227</v>
      </c>
      <c r="F885">
        <v>2</v>
      </c>
      <c r="K885">
        <f t="shared" si="26"/>
        <v>2</v>
      </c>
      <c r="M885">
        <f t="shared" si="27"/>
        <v>120</v>
      </c>
    </row>
    <row r="886" spans="1:13">
      <c r="A886">
        <v>1026436</v>
      </c>
      <c r="B886" s="1" t="s">
        <v>500</v>
      </c>
      <c r="C886" t="s">
        <v>32</v>
      </c>
      <c r="D886" t="s">
        <v>341</v>
      </c>
      <c r="E886" t="s">
        <v>342</v>
      </c>
      <c r="F886">
        <v>2</v>
      </c>
      <c r="K886">
        <f t="shared" si="26"/>
        <v>2</v>
      </c>
      <c r="M886">
        <f t="shared" si="27"/>
        <v>120</v>
      </c>
    </row>
    <row r="887" spans="1:13">
      <c r="A887">
        <v>1026527</v>
      </c>
      <c r="B887" s="1" t="s">
        <v>500</v>
      </c>
      <c r="C887" t="s">
        <v>24</v>
      </c>
      <c r="D887" t="s">
        <v>72</v>
      </c>
      <c r="E887" t="s">
        <v>340</v>
      </c>
      <c r="I887">
        <v>2</v>
      </c>
      <c r="K887">
        <f t="shared" si="26"/>
        <v>2</v>
      </c>
      <c r="M887">
        <f t="shared" si="27"/>
        <v>1400</v>
      </c>
    </row>
    <row r="888" spans="1:13">
      <c r="A888">
        <v>1026450</v>
      </c>
      <c r="B888" s="1" t="s">
        <v>500</v>
      </c>
      <c r="C888" t="s">
        <v>24</v>
      </c>
      <c r="D888" t="s">
        <v>72</v>
      </c>
      <c r="E888" t="s">
        <v>478</v>
      </c>
      <c r="H888">
        <v>1</v>
      </c>
      <c r="I888">
        <v>1</v>
      </c>
      <c r="K888">
        <f t="shared" si="26"/>
        <v>2</v>
      </c>
      <c r="M888">
        <f t="shared" si="27"/>
        <v>1020</v>
      </c>
    </row>
    <row r="889" spans="1:13">
      <c r="A889">
        <v>1026437</v>
      </c>
      <c r="B889" s="1" t="s">
        <v>500</v>
      </c>
      <c r="C889" t="s">
        <v>27</v>
      </c>
      <c r="D889" t="s">
        <v>238</v>
      </c>
      <c r="E889" t="s">
        <v>274</v>
      </c>
      <c r="G889">
        <v>2</v>
      </c>
      <c r="K889">
        <f t="shared" si="26"/>
        <v>2</v>
      </c>
      <c r="M889">
        <f t="shared" si="27"/>
        <v>280</v>
      </c>
    </row>
    <row r="890" spans="1:13">
      <c r="A890">
        <v>1026438</v>
      </c>
      <c r="B890" s="1" t="s">
        <v>500</v>
      </c>
      <c r="C890" t="s">
        <v>27</v>
      </c>
      <c r="D890" t="s">
        <v>442</v>
      </c>
      <c r="E890" t="s">
        <v>447</v>
      </c>
      <c r="F890">
        <v>1</v>
      </c>
      <c r="K890">
        <f t="shared" si="26"/>
        <v>1</v>
      </c>
      <c r="M890">
        <f t="shared" si="27"/>
        <v>60</v>
      </c>
    </row>
    <row r="891" spans="1:13">
      <c r="A891">
        <v>1026439</v>
      </c>
      <c r="B891" s="1" t="s">
        <v>500</v>
      </c>
      <c r="C891" t="s">
        <v>27</v>
      </c>
      <c r="D891" t="s">
        <v>503</v>
      </c>
      <c r="E891" t="s">
        <v>504</v>
      </c>
      <c r="F891">
        <v>6</v>
      </c>
      <c r="H891">
        <v>1</v>
      </c>
      <c r="K891">
        <f t="shared" si="26"/>
        <v>7</v>
      </c>
      <c r="M891">
        <f t="shared" si="27"/>
        <v>680</v>
      </c>
    </row>
    <row r="892" spans="1:13">
      <c r="A892">
        <v>1026441</v>
      </c>
      <c r="B892" s="1" t="s">
        <v>500</v>
      </c>
      <c r="C892" t="s">
        <v>27</v>
      </c>
      <c r="D892" t="s">
        <v>135</v>
      </c>
      <c r="E892" t="s">
        <v>488</v>
      </c>
      <c r="F892">
        <v>3</v>
      </c>
      <c r="K892">
        <f t="shared" si="26"/>
        <v>3</v>
      </c>
      <c r="M892">
        <f t="shared" si="27"/>
        <v>180</v>
      </c>
    </row>
    <row r="893" spans="1:13">
      <c r="A893">
        <v>1026444</v>
      </c>
      <c r="B893" s="1" t="s">
        <v>500</v>
      </c>
      <c r="C893" t="s">
        <v>27</v>
      </c>
      <c r="D893" t="s">
        <v>473</v>
      </c>
      <c r="E893" t="s">
        <v>474</v>
      </c>
      <c r="F893">
        <v>3</v>
      </c>
      <c r="G893">
        <v>2</v>
      </c>
      <c r="K893">
        <f t="shared" si="26"/>
        <v>5</v>
      </c>
      <c r="M893">
        <f t="shared" si="27"/>
        <v>460</v>
      </c>
    </row>
    <row r="894" spans="1:13">
      <c r="A894">
        <v>1026539</v>
      </c>
      <c r="B894" s="1" t="s">
        <v>500</v>
      </c>
      <c r="C894" t="s">
        <v>27</v>
      </c>
      <c r="D894" t="s">
        <v>54</v>
      </c>
      <c r="E894" t="s">
        <v>93</v>
      </c>
      <c r="G894">
        <v>1</v>
      </c>
      <c r="K894">
        <f t="shared" si="26"/>
        <v>1</v>
      </c>
      <c r="M894">
        <f t="shared" si="27"/>
        <v>140</v>
      </c>
    </row>
    <row r="895" spans="1:13">
      <c r="A895">
        <v>1026541</v>
      </c>
      <c r="B895" s="1" t="s">
        <v>500</v>
      </c>
      <c r="C895" t="s">
        <v>27</v>
      </c>
      <c r="D895" t="s">
        <v>496</v>
      </c>
      <c r="E895" t="s">
        <v>475</v>
      </c>
      <c r="G895">
        <v>1</v>
      </c>
      <c r="I895">
        <v>1</v>
      </c>
      <c r="K895">
        <f t="shared" si="26"/>
        <v>2</v>
      </c>
      <c r="M895">
        <f t="shared" si="27"/>
        <v>840</v>
      </c>
    </row>
    <row r="896" spans="1:13">
      <c r="A896">
        <v>1026514</v>
      </c>
      <c r="B896" s="1" t="s">
        <v>505</v>
      </c>
      <c r="C896" t="s">
        <v>24</v>
      </c>
      <c r="D896" t="s">
        <v>506</v>
      </c>
      <c r="E896" t="s">
        <v>507</v>
      </c>
      <c r="F896">
        <v>22</v>
      </c>
      <c r="G896">
        <v>2</v>
      </c>
      <c r="H896">
        <v>3</v>
      </c>
      <c r="K896">
        <f t="shared" si="26"/>
        <v>27</v>
      </c>
      <c r="M896">
        <f t="shared" si="27"/>
        <v>2560</v>
      </c>
    </row>
    <row r="897" spans="1:13">
      <c r="A897">
        <v>1027354</v>
      </c>
      <c r="B897" s="1" t="s">
        <v>505</v>
      </c>
      <c r="C897" t="s">
        <v>18</v>
      </c>
      <c r="D897" t="s">
        <v>19</v>
      </c>
      <c r="E897" t="s">
        <v>20</v>
      </c>
      <c r="F897">
        <v>6</v>
      </c>
      <c r="G897">
        <v>1</v>
      </c>
      <c r="K897">
        <f t="shared" si="26"/>
        <v>7</v>
      </c>
      <c r="M897">
        <f t="shared" si="27"/>
        <v>500</v>
      </c>
    </row>
    <row r="898" spans="1:13">
      <c r="A898">
        <v>1027358</v>
      </c>
      <c r="B898" s="1" t="s">
        <v>505</v>
      </c>
      <c r="C898" t="s">
        <v>18</v>
      </c>
      <c r="D898" t="s">
        <v>148</v>
      </c>
      <c r="E898" t="s">
        <v>177</v>
      </c>
      <c r="I898">
        <v>1</v>
      </c>
      <c r="K898">
        <f t="shared" si="26"/>
        <v>1</v>
      </c>
      <c r="M898">
        <f t="shared" si="27"/>
        <v>700</v>
      </c>
    </row>
    <row r="899" spans="1:13">
      <c r="A899">
        <v>1026264</v>
      </c>
      <c r="B899" s="1" t="s">
        <v>505</v>
      </c>
      <c r="C899" t="s">
        <v>32</v>
      </c>
      <c r="D899" t="s">
        <v>107</v>
      </c>
      <c r="E899" t="s">
        <v>381</v>
      </c>
      <c r="F899">
        <v>1</v>
      </c>
      <c r="K899">
        <f t="shared" ref="K899:K962" si="28">F899+G899+H899+I899+J899</f>
        <v>1</v>
      </c>
      <c r="M899">
        <f t="shared" ref="M899:M962" si="29">F899*60+G899*140+H899*320+I899*700+J899*1200</f>
        <v>60</v>
      </c>
    </row>
    <row r="900" spans="1:13">
      <c r="A900">
        <v>1026549</v>
      </c>
      <c r="B900" s="1" t="s">
        <v>505</v>
      </c>
      <c r="C900" t="s">
        <v>27</v>
      </c>
      <c r="D900" t="s">
        <v>135</v>
      </c>
      <c r="E900" t="s">
        <v>488</v>
      </c>
      <c r="F900">
        <v>1</v>
      </c>
      <c r="K900">
        <f t="shared" si="28"/>
        <v>1</v>
      </c>
      <c r="M900">
        <f t="shared" si="29"/>
        <v>60</v>
      </c>
    </row>
    <row r="901" spans="1:13">
      <c r="A901">
        <v>1026516</v>
      </c>
      <c r="B901" s="1" t="s">
        <v>505</v>
      </c>
      <c r="C901" t="s">
        <v>24</v>
      </c>
      <c r="D901" t="s">
        <v>139</v>
      </c>
      <c r="E901" t="s">
        <v>140</v>
      </c>
      <c r="H901">
        <v>1</v>
      </c>
      <c r="K901">
        <f t="shared" si="28"/>
        <v>1</v>
      </c>
      <c r="M901">
        <f t="shared" si="29"/>
        <v>320</v>
      </c>
    </row>
    <row r="902" spans="1:13">
      <c r="A902">
        <v>1026515</v>
      </c>
      <c r="B902" s="1" t="s">
        <v>505</v>
      </c>
      <c r="C902" t="s">
        <v>24</v>
      </c>
      <c r="D902" t="s">
        <v>139</v>
      </c>
      <c r="E902" t="s">
        <v>259</v>
      </c>
      <c r="F902">
        <v>3</v>
      </c>
      <c r="G902">
        <v>3</v>
      </c>
      <c r="H902">
        <v>2</v>
      </c>
      <c r="I902">
        <v>1</v>
      </c>
      <c r="K902">
        <f t="shared" si="28"/>
        <v>9</v>
      </c>
      <c r="M902">
        <f t="shared" si="29"/>
        <v>1940</v>
      </c>
    </row>
    <row r="903" spans="1:13">
      <c r="A903">
        <v>1026512</v>
      </c>
      <c r="B903" s="1" t="s">
        <v>505</v>
      </c>
      <c r="C903" t="s">
        <v>24</v>
      </c>
      <c r="D903" t="s">
        <v>182</v>
      </c>
      <c r="E903" t="s">
        <v>183</v>
      </c>
      <c r="F903">
        <v>6</v>
      </c>
      <c r="G903">
        <v>1</v>
      </c>
      <c r="I903">
        <v>1</v>
      </c>
      <c r="K903">
        <f t="shared" si="28"/>
        <v>8</v>
      </c>
      <c r="M903">
        <f t="shared" si="29"/>
        <v>1200</v>
      </c>
    </row>
    <row r="904" spans="1:13">
      <c r="A904">
        <v>1026513</v>
      </c>
      <c r="B904" s="1" t="s">
        <v>505</v>
      </c>
      <c r="C904" t="s">
        <v>24</v>
      </c>
      <c r="D904" t="s">
        <v>277</v>
      </c>
      <c r="E904" t="s">
        <v>278</v>
      </c>
      <c r="F904">
        <v>1</v>
      </c>
      <c r="K904">
        <f t="shared" si="28"/>
        <v>1</v>
      </c>
      <c r="M904">
        <f t="shared" si="29"/>
        <v>60</v>
      </c>
    </row>
    <row r="905" spans="1:13">
      <c r="A905">
        <v>1026508</v>
      </c>
      <c r="B905" s="1" t="s">
        <v>505</v>
      </c>
      <c r="C905" t="s">
        <v>24</v>
      </c>
      <c r="D905" t="s">
        <v>107</v>
      </c>
      <c r="E905" t="s">
        <v>108</v>
      </c>
      <c r="H905">
        <v>2</v>
      </c>
      <c r="I905">
        <v>2</v>
      </c>
      <c r="K905">
        <f t="shared" si="28"/>
        <v>4</v>
      </c>
      <c r="M905">
        <f t="shared" si="29"/>
        <v>2040</v>
      </c>
    </row>
    <row r="906" spans="1:13">
      <c r="A906">
        <v>1026510</v>
      </c>
      <c r="B906" s="1" t="s">
        <v>505</v>
      </c>
      <c r="C906" t="s">
        <v>24</v>
      </c>
      <c r="D906" t="s">
        <v>72</v>
      </c>
      <c r="E906" t="s">
        <v>340</v>
      </c>
      <c r="H906">
        <v>1</v>
      </c>
      <c r="I906">
        <v>3</v>
      </c>
      <c r="K906">
        <f t="shared" si="28"/>
        <v>4</v>
      </c>
      <c r="M906">
        <f t="shared" si="29"/>
        <v>2420</v>
      </c>
    </row>
    <row r="907" spans="1:13">
      <c r="A907">
        <v>1026505</v>
      </c>
      <c r="B907" s="1" t="s">
        <v>505</v>
      </c>
      <c r="C907" t="s">
        <v>27</v>
      </c>
      <c r="D907" t="s">
        <v>306</v>
      </c>
      <c r="E907" t="s">
        <v>307</v>
      </c>
      <c r="G907">
        <v>2</v>
      </c>
      <c r="K907">
        <f t="shared" si="28"/>
        <v>2</v>
      </c>
      <c r="M907">
        <f t="shared" si="29"/>
        <v>280</v>
      </c>
    </row>
    <row r="908" spans="1:13">
      <c r="A908">
        <v>1026550</v>
      </c>
      <c r="B908" s="1" t="s">
        <v>505</v>
      </c>
      <c r="C908" t="s">
        <v>27</v>
      </c>
      <c r="D908" t="s">
        <v>135</v>
      </c>
      <c r="E908" t="s">
        <v>136</v>
      </c>
      <c r="G908">
        <v>1</v>
      </c>
      <c r="H908">
        <v>1</v>
      </c>
      <c r="I908">
        <v>3</v>
      </c>
      <c r="K908">
        <f t="shared" si="28"/>
        <v>5</v>
      </c>
      <c r="M908">
        <f t="shared" si="29"/>
        <v>2560</v>
      </c>
    </row>
    <row r="909" spans="1:13">
      <c r="A909">
        <v>1026506</v>
      </c>
      <c r="B909" s="1" t="s">
        <v>505</v>
      </c>
      <c r="C909" t="s">
        <v>27</v>
      </c>
      <c r="D909" t="s">
        <v>155</v>
      </c>
      <c r="E909" t="s">
        <v>402</v>
      </c>
      <c r="I909">
        <v>1</v>
      </c>
      <c r="K909">
        <f t="shared" si="28"/>
        <v>1</v>
      </c>
      <c r="M909">
        <f t="shared" si="29"/>
        <v>700</v>
      </c>
    </row>
    <row r="910" spans="1:13">
      <c r="A910">
        <v>1026522</v>
      </c>
      <c r="B910" s="1" t="s">
        <v>505</v>
      </c>
      <c r="C910" t="s">
        <v>27</v>
      </c>
      <c r="D910" t="s">
        <v>54</v>
      </c>
      <c r="E910" t="s">
        <v>485</v>
      </c>
      <c r="G910">
        <v>1</v>
      </c>
      <c r="K910">
        <f t="shared" si="28"/>
        <v>1</v>
      </c>
      <c r="M910">
        <f t="shared" si="29"/>
        <v>140</v>
      </c>
    </row>
    <row r="911" spans="1:13">
      <c r="A911">
        <v>1026518</v>
      </c>
      <c r="B911" s="1" t="s">
        <v>505</v>
      </c>
      <c r="C911" t="s">
        <v>24</v>
      </c>
      <c r="D911" t="s">
        <v>235</v>
      </c>
      <c r="E911" t="s">
        <v>303</v>
      </c>
      <c r="I911">
        <v>1</v>
      </c>
      <c r="K911">
        <f t="shared" si="28"/>
        <v>1</v>
      </c>
      <c r="M911">
        <f t="shared" si="29"/>
        <v>700</v>
      </c>
    </row>
    <row r="912" spans="1:13">
      <c r="A912">
        <v>1026596</v>
      </c>
      <c r="B912" s="1" t="s">
        <v>505</v>
      </c>
      <c r="C912" t="s">
        <v>32</v>
      </c>
      <c r="D912" t="s">
        <v>256</v>
      </c>
      <c r="E912" t="s">
        <v>257</v>
      </c>
      <c r="F912">
        <v>2</v>
      </c>
      <c r="K912">
        <f t="shared" si="28"/>
        <v>2</v>
      </c>
      <c r="M912">
        <f t="shared" si="29"/>
        <v>120</v>
      </c>
    </row>
    <row r="913" spans="1:13">
      <c r="A913">
        <v>1026597</v>
      </c>
      <c r="B913" s="1" t="s">
        <v>505</v>
      </c>
      <c r="C913" t="s">
        <v>32</v>
      </c>
      <c r="D913" t="s">
        <v>164</v>
      </c>
      <c r="E913" t="s">
        <v>258</v>
      </c>
      <c r="F913">
        <v>1</v>
      </c>
      <c r="K913">
        <f t="shared" si="28"/>
        <v>1</v>
      </c>
      <c r="M913">
        <f t="shared" si="29"/>
        <v>60</v>
      </c>
    </row>
    <row r="914" spans="1:13">
      <c r="A914">
        <v>1026598</v>
      </c>
      <c r="B914" s="1" t="s">
        <v>505</v>
      </c>
      <c r="C914" t="s">
        <v>32</v>
      </c>
      <c r="D914" t="s">
        <v>44</v>
      </c>
      <c r="E914" t="s">
        <v>104</v>
      </c>
      <c r="F914">
        <v>1</v>
      </c>
      <c r="K914">
        <f t="shared" si="28"/>
        <v>1</v>
      </c>
      <c r="M914">
        <f t="shared" si="29"/>
        <v>60</v>
      </c>
    </row>
    <row r="915" spans="1:13">
      <c r="A915">
        <v>1026599</v>
      </c>
      <c r="B915" s="1" t="s">
        <v>505</v>
      </c>
      <c r="C915" t="s">
        <v>32</v>
      </c>
      <c r="D915" t="s">
        <v>212</v>
      </c>
      <c r="E915" t="s">
        <v>508</v>
      </c>
      <c r="F915">
        <v>17</v>
      </c>
      <c r="K915">
        <f t="shared" si="28"/>
        <v>17</v>
      </c>
      <c r="M915">
        <f t="shared" si="29"/>
        <v>1020</v>
      </c>
    </row>
    <row r="916" spans="1:13">
      <c r="A916">
        <v>1026600</v>
      </c>
      <c r="B916" s="1" t="s">
        <v>505</v>
      </c>
      <c r="C916" t="s">
        <v>32</v>
      </c>
      <c r="D916" t="s">
        <v>133</v>
      </c>
      <c r="E916" t="s">
        <v>480</v>
      </c>
      <c r="F916">
        <v>1</v>
      </c>
      <c r="K916">
        <f t="shared" si="28"/>
        <v>1</v>
      </c>
      <c r="M916">
        <f t="shared" si="29"/>
        <v>60</v>
      </c>
    </row>
    <row r="917" spans="1:13">
      <c r="A917">
        <v>1027351</v>
      </c>
      <c r="B917" s="1" t="s">
        <v>505</v>
      </c>
      <c r="C917" t="s">
        <v>32</v>
      </c>
      <c r="D917" t="s">
        <v>133</v>
      </c>
      <c r="E917" t="s">
        <v>509</v>
      </c>
      <c r="F917">
        <v>2</v>
      </c>
      <c r="K917">
        <f t="shared" si="28"/>
        <v>2</v>
      </c>
      <c r="M917">
        <f t="shared" si="29"/>
        <v>120</v>
      </c>
    </row>
    <row r="918" spans="1:13">
      <c r="A918">
        <v>1027352</v>
      </c>
      <c r="B918" s="1" t="s">
        <v>505</v>
      </c>
      <c r="C918" t="s">
        <v>32</v>
      </c>
      <c r="D918" t="s">
        <v>382</v>
      </c>
      <c r="E918" t="s">
        <v>433</v>
      </c>
      <c r="F918">
        <v>1</v>
      </c>
      <c r="K918">
        <f t="shared" si="28"/>
        <v>1</v>
      </c>
      <c r="M918">
        <f t="shared" si="29"/>
        <v>60</v>
      </c>
    </row>
    <row r="919" spans="1:13">
      <c r="A919">
        <v>1027356</v>
      </c>
      <c r="B919" s="1" t="s">
        <v>505</v>
      </c>
      <c r="C919" t="s">
        <v>32</v>
      </c>
      <c r="D919" t="s">
        <v>423</v>
      </c>
      <c r="E919" t="s">
        <v>510</v>
      </c>
      <c r="F919">
        <v>1</v>
      </c>
      <c r="K919">
        <f t="shared" si="28"/>
        <v>1</v>
      </c>
      <c r="M919">
        <f t="shared" si="29"/>
        <v>60</v>
      </c>
    </row>
    <row r="920" spans="1:13">
      <c r="A920">
        <v>1026503</v>
      </c>
      <c r="B920" s="1" t="s">
        <v>505</v>
      </c>
      <c r="C920" t="s">
        <v>27</v>
      </c>
      <c r="D920" t="s">
        <v>135</v>
      </c>
      <c r="E920" t="s">
        <v>304</v>
      </c>
      <c r="H920">
        <v>2</v>
      </c>
      <c r="K920">
        <f t="shared" si="28"/>
        <v>2</v>
      </c>
      <c r="M920">
        <f t="shared" si="29"/>
        <v>640</v>
      </c>
    </row>
    <row r="921" spans="1:13">
      <c r="A921">
        <v>1026507</v>
      </c>
      <c r="B921" s="1" t="s">
        <v>505</v>
      </c>
      <c r="C921" t="s">
        <v>27</v>
      </c>
      <c r="D921" t="s">
        <v>473</v>
      </c>
      <c r="E921" t="s">
        <v>474</v>
      </c>
      <c r="G921">
        <v>4</v>
      </c>
      <c r="K921">
        <f t="shared" si="28"/>
        <v>4</v>
      </c>
      <c r="M921">
        <f t="shared" si="29"/>
        <v>560</v>
      </c>
    </row>
    <row r="922" spans="1:13">
      <c r="A922">
        <v>1026520</v>
      </c>
      <c r="B922" s="1" t="s">
        <v>505</v>
      </c>
      <c r="C922" t="s">
        <v>27</v>
      </c>
      <c r="D922" t="s">
        <v>511</v>
      </c>
      <c r="E922" t="s">
        <v>345</v>
      </c>
      <c r="F922">
        <v>5</v>
      </c>
      <c r="G922">
        <v>4</v>
      </c>
      <c r="I922">
        <v>1</v>
      </c>
      <c r="K922">
        <f t="shared" si="28"/>
        <v>10</v>
      </c>
      <c r="M922">
        <f t="shared" si="29"/>
        <v>1560</v>
      </c>
    </row>
    <row r="923" spans="1:13">
      <c r="A923">
        <v>1026521</v>
      </c>
      <c r="B923" s="1" t="s">
        <v>505</v>
      </c>
      <c r="C923" t="s">
        <v>27</v>
      </c>
      <c r="D923" t="s">
        <v>54</v>
      </c>
      <c r="E923" t="s">
        <v>481</v>
      </c>
      <c r="F923">
        <v>8</v>
      </c>
      <c r="K923">
        <f t="shared" si="28"/>
        <v>8</v>
      </c>
      <c r="M923">
        <f t="shared" si="29"/>
        <v>480</v>
      </c>
    </row>
    <row r="924" spans="1:13">
      <c r="A924">
        <v>1026544</v>
      </c>
      <c r="B924" s="1" t="s">
        <v>505</v>
      </c>
      <c r="C924" t="s">
        <v>27</v>
      </c>
      <c r="D924" t="s">
        <v>238</v>
      </c>
      <c r="E924" t="s">
        <v>274</v>
      </c>
      <c r="G924">
        <v>1</v>
      </c>
      <c r="K924">
        <f t="shared" si="28"/>
        <v>1</v>
      </c>
      <c r="M924">
        <f t="shared" si="29"/>
        <v>140</v>
      </c>
    </row>
    <row r="925" spans="1:13">
      <c r="A925">
        <v>1026545</v>
      </c>
      <c r="B925" s="1" t="s">
        <v>505</v>
      </c>
      <c r="C925" t="s">
        <v>27</v>
      </c>
      <c r="D925" t="s">
        <v>512</v>
      </c>
      <c r="E925" t="s">
        <v>513</v>
      </c>
      <c r="F925">
        <v>1</v>
      </c>
      <c r="K925">
        <f t="shared" si="28"/>
        <v>1</v>
      </c>
      <c r="M925">
        <f t="shared" si="29"/>
        <v>60</v>
      </c>
    </row>
    <row r="926" spans="1:13">
      <c r="A926">
        <v>1026546</v>
      </c>
      <c r="B926" s="1" t="s">
        <v>505</v>
      </c>
      <c r="C926" t="s">
        <v>27</v>
      </c>
      <c r="D926" t="s">
        <v>42</v>
      </c>
      <c r="E926" t="s">
        <v>486</v>
      </c>
      <c r="F926">
        <v>4</v>
      </c>
      <c r="K926">
        <f t="shared" si="28"/>
        <v>4</v>
      </c>
      <c r="M926">
        <f t="shared" si="29"/>
        <v>240</v>
      </c>
    </row>
    <row r="927" ht="14.25" spans="1:13">
      <c r="A927" s="7">
        <v>1027380</v>
      </c>
      <c r="B927" s="1" t="s">
        <v>514</v>
      </c>
      <c r="C927" s="7" t="s">
        <v>27</v>
      </c>
      <c r="D927" s="7" t="s">
        <v>91</v>
      </c>
      <c r="E927" s="7" t="s">
        <v>92</v>
      </c>
      <c r="F927" s="7">
        <v>3</v>
      </c>
      <c r="K927">
        <f t="shared" si="28"/>
        <v>3</v>
      </c>
      <c r="M927">
        <f t="shared" si="29"/>
        <v>180</v>
      </c>
    </row>
    <row r="928" ht="14.25" spans="1:13">
      <c r="A928" s="7">
        <v>1027380</v>
      </c>
      <c r="B928" s="1" t="s">
        <v>514</v>
      </c>
      <c r="C928" s="7" t="s">
        <v>27</v>
      </c>
      <c r="D928" s="7" t="s">
        <v>144</v>
      </c>
      <c r="E928" s="7" t="s">
        <v>145</v>
      </c>
      <c r="F928" s="7"/>
      <c r="I928">
        <v>1</v>
      </c>
      <c r="J928">
        <v>1</v>
      </c>
      <c r="K928">
        <f t="shared" si="28"/>
        <v>2</v>
      </c>
      <c r="M928">
        <f t="shared" si="29"/>
        <v>1900</v>
      </c>
    </row>
    <row r="929" spans="1:13">
      <c r="A929">
        <v>1027437</v>
      </c>
      <c r="B929" s="1" t="s">
        <v>514</v>
      </c>
      <c r="C929" t="s">
        <v>15</v>
      </c>
      <c r="D929" t="s">
        <v>206</v>
      </c>
      <c r="E929" t="s">
        <v>207</v>
      </c>
      <c r="F929">
        <v>13</v>
      </c>
      <c r="G929">
        <v>1</v>
      </c>
      <c r="H929">
        <v>2</v>
      </c>
      <c r="I929">
        <v>1</v>
      </c>
      <c r="K929">
        <f t="shared" si="28"/>
        <v>17</v>
      </c>
      <c r="M929">
        <f t="shared" si="29"/>
        <v>2260</v>
      </c>
    </row>
    <row r="930" spans="1:13">
      <c r="A930">
        <v>1027434</v>
      </c>
      <c r="B930" s="1" t="s">
        <v>514</v>
      </c>
      <c r="C930" t="s">
        <v>15</v>
      </c>
      <c r="D930" t="s">
        <v>16</v>
      </c>
      <c r="E930" t="s">
        <v>17</v>
      </c>
      <c r="I930">
        <v>1</v>
      </c>
      <c r="K930">
        <f t="shared" si="28"/>
        <v>1</v>
      </c>
      <c r="M930">
        <f t="shared" si="29"/>
        <v>700</v>
      </c>
    </row>
    <row r="931" spans="1:13">
      <c r="A931">
        <v>1027431</v>
      </c>
      <c r="B931" s="8" t="s">
        <v>514</v>
      </c>
      <c r="C931" t="s">
        <v>32</v>
      </c>
      <c r="D931" t="s">
        <v>87</v>
      </c>
      <c r="E931" t="s">
        <v>88</v>
      </c>
      <c r="I931">
        <v>1</v>
      </c>
      <c r="K931">
        <f t="shared" si="28"/>
        <v>1</v>
      </c>
      <c r="M931">
        <f t="shared" si="29"/>
        <v>700</v>
      </c>
    </row>
    <row r="932" spans="1:13">
      <c r="A932">
        <v>1027428</v>
      </c>
      <c r="B932" s="1" t="s">
        <v>514</v>
      </c>
      <c r="C932" t="s">
        <v>32</v>
      </c>
      <c r="D932" t="s">
        <v>121</v>
      </c>
      <c r="E932" t="s">
        <v>254</v>
      </c>
      <c r="F932">
        <v>6</v>
      </c>
      <c r="K932">
        <f t="shared" si="28"/>
        <v>6</v>
      </c>
      <c r="M932">
        <f t="shared" si="29"/>
        <v>360</v>
      </c>
    </row>
    <row r="933" spans="1:13">
      <c r="A933">
        <v>1027407</v>
      </c>
      <c r="B933" s="1" t="s">
        <v>514</v>
      </c>
      <c r="C933" s="9" t="s">
        <v>56</v>
      </c>
      <c r="D933" t="s">
        <v>184</v>
      </c>
      <c r="E933" t="s">
        <v>185</v>
      </c>
      <c r="F933">
        <v>1</v>
      </c>
      <c r="K933">
        <f t="shared" si="28"/>
        <v>1</v>
      </c>
      <c r="M933">
        <f t="shared" si="29"/>
        <v>60</v>
      </c>
    </row>
    <row r="934" spans="1:13">
      <c r="A934">
        <v>1027401</v>
      </c>
      <c r="B934" s="1" t="s">
        <v>514</v>
      </c>
      <c r="C934" t="s">
        <v>27</v>
      </c>
      <c r="D934" t="s">
        <v>496</v>
      </c>
      <c r="E934" t="s">
        <v>497</v>
      </c>
      <c r="F934">
        <v>1</v>
      </c>
      <c r="I934">
        <v>1</v>
      </c>
      <c r="K934">
        <f t="shared" si="28"/>
        <v>2</v>
      </c>
      <c r="M934">
        <f t="shared" si="29"/>
        <v>760</v>
      </c>
    </row>
    <row r="935" spans="1:13">
      <c r="A935">
        <v>1027404</v>
      </c>
      <c r="B935" s="1" t="s">
        <v>514</v>
      </c>
      <c r="C935" t="s">
        <v>27</v>
      </c>
      <c r="D935" t="s">
        <v>54</v>
      </c>
      <c r="E935" s="9" t="s">
        <v>93</v>
      </c>
      <c r="F935">
        <v>4</v>
      </c>
      <c r="K935">
        <f t="shared" si="28"/>
        <v>4</v>
      </c>
      <c r="M935">
        <f t="shared" si="29"/>
        <v>240</v>
      </c>
    </row>
    <row r="936" spans="1:13">
      <c r="A936">
        <v>1027376</v>
      </c>
      <c r="B936" s="8" t="s">
        <v>514</v>
      </c>
      <c r="C936" t="s">
        <v>27</v>
      </c>
      <c r="D936" t="s">
        <v>515</v>
      </c>
      <c r="E936" t="s">
        <v>516</v>
      </c>
      <c r="F936">
        <v>2</v>
      </c>
      <c r="K936">
        <f t="shared" si="28"/>
        <v>2</v>
      </c>
      <c r="M936">
        <f t="shared" si="29"/>
        <v>120</v>
      </c>
    </row>
    <row r="937" spans="1:13">
      <c r="A937">
        <v>1027377</v>
      </c>
      <c r="B937" s="1" t="s">
        <v>514</v>
      </c>
      <c r="C937" t="s">
        <v>27</v>
      </c>
      <c r="D937" t="s">
        <v>238</v>
      </c>
      <c r="E937" s="9" t="s">
        <v>517</v>
      </c>
      <c r="H937">
        <v>2</v>
      </c>
      <c r="K937">
        <f t="shared" si="28"/>
        <v>2</v>
      </c>
      <c r="M937">
        <f t="shared" si="29"/>
        <v>640</v>
      </c>
    </row>
    <row r="938" spans="1:13">
      <c r="A938">
        <v>1027378</v>
      </c>
      <c r="B938" s="1" t="s">
        <v>514</v>
      </c>
      <c r="C938" t="s">
        <v>27</v>
      </c>
      <c r="D938" t="s">
        <v>442</v>
      </c>
      <c r="E938" t="s">
        <v>518</v>
      </c>
      <c r="F938">
        <v>4</v>
      </c>
      <c r="K938">
        <f t="shared" si="28"/>
        <v>4</v>
      </c>
      <c r="M938">
        <f t="shared" si="29"/>
        <v>240</v>
      </c>
    </row>
    <row r="939" spans="1:13">
      <c r="A939">
        <v>1027381</v>
      </c>
      <c r="B939" s="1" t="s">
        <v>514</v>
      </c>
      <c r="C939" t="s">
        <v>27</v>
      </c>
      <c r="D939" t="s">
        <v>42</v>
      </c>
      <c r="E939" t="s">
        <v>401</v>
      </c>
      <c r="F939">
        <v>1</v>
      </c>
      <c r="H939">
        <v>1</v>
      </c>
      <c r="K939">
        <f t="shared" si="28"/>
        <v>2</v>
      </c>
      <c r="M939">
        <f t="shared" si="29"/>
        <v>380</v>
      </c>
    </row>
    <row r="940" spans="1:13">
      <c r="A940">
        <v>1027383</v>
      </c>
      <c r="B940" s="1" t="s">
        <v>514</v>
      </c>
      <c r="C940" t="s">
        <v>27</v>
      </c>
      <c r="D940" t="s">
        <v>135</v>
      </c>
      <c r="E940" t="s">
        <v>488</v>
      </c>
      <c r="I940">
        <v>1</v>
      </c>
      <c r="K940">
        <f t="shared" si="28"/>
        <v>1</v>
      </c>
      <c r="M940">
        <f t="shared" si="29"/>
        <v>700</v>
      </c>
    </row>
    <row r="941" spans="1:13">
      <c r="A941">
        <v>1027384</v>
      </c>
      <c r="B941" s="1" t="s">
        <v>514</v>
      </c>
      <c r="C941" t="s">
        <v>27</v>
      </c>
      <c r="D941" t="s">
        <v>135</v>
      </c>
      <c r="E941" t="s">
        <v>136</v>
      </c>
      <c r="G941">
        <v>1</v>
      </c>
      <c r="I941">
        <v>1</v>
      </c>
      <c r="K941">
        <f t="shared" si="28"/>
        <v>2</v>
      </c>
      <c r="M941">
        <f t="shared" si="29"/>
        <v>840</v>
      </c>
    </row>
    <row r="942" spans="1:13">
      <c r="A942">
        <v>1027385</v>
      </c>
      <c r="B942" s="1" t="s">
        <v>514</v>
      </c>
      <c r="C942" t="s">
        <v>24</v>
      </c>
      <c r="D942" t="s">
        <v>519</v>
      </c>
      <c r="E942" s="9" t="s">
        <v>520</v>
      </c>
      <c r="F942">
        <v>6</v>
      </c>
      <c r="G942">
        <v>10</v>
      </c>
      <c r="K942">
        <f t="shared" si="28"/>
        <v>16</v>
      </c>
      <c r="M942">
        <f t="shared" si="29"/>
        <v>1760</v>
      </c>
    </row>
    <row r="943" spans="1:13">
      <c r="A943">
        <v>1027386</v>
      </c>
      <c r="B943" s="1" t="s">
        <v>514</v>
      </c>
      <c r="C943" t="s">
        <v>24</v>
      </c>
      <c r="D943" t="s">
        <v>107</v>
      </c>
      <c r="E943" t="s">
        <v>108</v>
      </c>
      <c r="F943">
        <v>1</v>
      </c>
      <c r="G943">
        <v>2</v>
      </c>
      <c r="I943">
        <v>1</v>
      </c>
      <c r="K943">
        <f t="shared" si="28"/>
        <v>4</v>
      </c>
      <c r="M943">
        <f t="shared" si="29"/>
        <v>1040</v>
      </c>
    </row>
    <row r="944" spans="1:13">
      <c r="A944">
        <v>1027387</v>
      </c>
      <c r="B944" s="1" t="s">
        <v>514</v>
      </c>
      <c r="C944" t="s">
        <v>24</v>
      </c>
      <c r="D944" t="s">
        <v>72</v>
      </c>
      <c r="E944" t="s">
        <v>276</v>
      </c>
      <c r="G944">
        <v>1</v>
      </c>
      <c r="K944">
        <f t="shared" si="28"/>
        <v>1</v>
      </c>
      <c r="M944">
        <f t="shared" si="29"/>
        <v>140</v>
      </c>
    </row>
    <row r="945" spans="1:13">
      <c r="A945">
        <v>1027388</v>
      </c>
      <c r="B945" s="1" t="s">
        <v>514</v>
      </c>
      <c r="C945" t="s">
        <v>24</v>
      </c>
      <c r="D945" t="s">
        <v>72</v>
      </c>
      <c r="E945" t="s">
        <v>340</v>
      </c>
      <c r="I945">
        <v>1</v>
      </c>
      <c r="K945">
        <f t="shared" si="28"/>
        <v>1</v>
      </c>
      <c r="M945">
        <f t="shared" si="29"/>
        <v>700</v>
      </c>
    </row>
    <row r="946" spans="1:13">
      <c r="A946">
        <v>1027389</v>
      </c>
      <c r="B946" s="1" t="s">
        <v>514</v>
      </c>
      <c r="C946" t="s">
        <v>24</v>
      </c>
      <c r="D946" t="s">
        <v>333</v>
      </c>
      <c r="E946" t="s">
        <v>270</v>
      </c>
      <c r="F946">
        <v>2</v>
      </c>
      <c r="K946">
        <f t="shared" si="28"/>
        <v>2</v>
      </c>
      <c r="M946">
        <f t="shared" si="29"/>
        <v>120</v>
      </c>
    </row>
    <row r="947" spans="1:13">
      <c r="A947">
        <v>1027390</v>
      </c>
      <c r="B947" s="1" t="s">
        <v>514</v>
      </c>
      <c r="C947" t="s">
        <v>24</v>
      </c>
      <c r="D947" t="s">
        <v>77</v>
      </c>
      <c r="E947" t="s">
        <v>78</v>
      </c>
      <c r="F947">
        <v>1</v>
      </c>
      <c r="K947">
        <f t="shared" si="28"/>
        <v>1</v>
      </c>
      <c r="M947">
        <f t="shared" si="29"/>
        <v>60</v>
      </c>
    </row>
    <row r="948" spans="1:13">
      <c r="A948">
        <v>1027391</v>
      </c>
      <c r="B948" s="1" t="s">
        <v>514</v>
      </c>
      <c r="C948" t="s">
        <v>24</v>
      </c>
      <c r="D948" t="s">
        <v>244</v>
      </c>
      <c r="E948" t="s">
        <v>245</v>
      </c>
      <c r="F948">
        <v>1</v>
      </c>
      <c r="K948">
        <f t="shared" si="28"/>
        <v>1</v>
      </c>
      <c r="M948">
        <f t="shared" si="29"/>
        <v>60</v>
      </c>
    </row>
    <row r="949" spans="1:13">
      <c r="A949">
        <v>1027392</v>
      </c>
      <c r="B949" s="1" t="s">
        <v>514</v>
      </c>
      <c r="C949" t="s">
        <v>24</v>
      </c>
      <c r="D949" t="s">
        <v>77</v>
      </c>
      <c r="E949" t="s">
        <v>451</v>
      </c>
      <c r="I949">
        <v>2</v>
      </c>
      <c r="K949">
        <f t="shared" si="28"/>
        <v>2</v>
      </c>
      <c r="M949">
        <f t="shared" si="29"/>
        <v>1400</v>
      </c>
    </row>
    <row r="950" spans="1:13">
      <c r="A950">
        <v>1027394</v>
      </c>
      <c r="B950" s="1" t="s">
        <v>514</v>
      </c>
      <c r="C950" t="s">
        <v>24</v>
      </c>
      <c r="D950" t="s">
        <v>139</v>
      </c>
      <c r="E950" s="9" t="s">
        <v>162</v>
      </c>
      <c r="F950">
        <v>1</v>
      </c>
      <c r="G950">
        <v>2</v>
      </c>
      <c r="I950">
        <v>3</v>
      </c>
      <c r="K950">
        <f t="shared" si="28"/>
        <v>6</v>
      </c>
      <c r="M950">
        <f t="shared" si="29"/>
        <v>2440</v>
      </c>
    </row>
    <row r="951" spans="1:13">
      <c r="A951">
        <v>1027396</v>
      </c>
      <c r="B951" s="1" t="s">
        <v>514</v>
      </c>
      <c r="C951" s="9" t="s">
        <v>27</v>
      </c>
      <c r="D951" t="s">
        <v>54</v>
      </c>
      <c r="E951" t="s">
        <v>55</v>
      </c>
      <c r="H951">
        <v>2</v>
      </c>
      <c r="K951">
        <f t="shared" si="28"/>
        <v>2</v>
      </c>
      <c r="M951">
        <f t="shared" si="29"/>
        <v>640</v>
      </c>
    </row>
    <row r="952" spans="1:13">
      <c r="A952">
        <v>1027397</v>
      </c>
      <c r="B952" s="1" t="s">
        <v>514</v>
      </c>
      <c r="C952" t="s">
        <v>27</v>
      </c>
      <c r="D952" t="s">
        <v>54</v>
      </c>
      <c r="E952" t="s">
        <v>345</v>
      </c>
      <c r="F952">
        <v>2</v>
      </c>
      <c r="G952">
        <v>2</v>
      </c>
      <c r="K952">
        <f t="shared" si="28"/>
        <v>4</v>
      </c>
      <c r="M952">
        <f t="shared" si="29"/>
        <v>400</v>
      </c>
    </row>
    <row r="953" spans="1:13">
      <c r="A953">
        <v>1027399</v>
      </c>
      <c r="B953" s="1" t="s">
        <v>514</v>
      </c>
      <c r="C953" t="s">
        <v>27</v>
      </c>
      <c r="D953" t="s">
        <v>496</v>
      </c>
      <c r="E953" t="s">
        <v>475</v>
      </c>
      <c r="F953">
        <v>1</v>
      </c>
      <c r="G953">
        <v>1</v>
      </c>
      <c r="K953">
        <f t="shared" si="28"/>
        <v>2</v>
      </c>
      <c r="M953">
        <f t="shared" si="29"/>
        <v>200</v>
      </c>
    </row>
    <row r="954" spans="1:13">
      <c r="A954">
        <v>1027400</v>
      </c>
      <c r="B954" s="1" t="s">
        <v>514</v>
      </c>
      <c r="C954" t="s">
        <v>27</v>
      </c>
      <c r="D954" t="s">
        <v>54</v>
      </c>
      <c r="E954" t="s">
        <v>321</v>
      </c>
      <c r="F954">
        <v>1</v>
      </c>
      <c r="K954">
        <f t="shared" si="28"/>
        <v>1</v>
      </c>
      <c r="M954">
        <f t="shared" si="29"/>
        <v>60</v>
      </c>
    </row>
    <row r="955" spans="1:13">
      <c r="A955">
        <v>1027426</v>
      </c>
      <c r="B955" s="1" t="s">
        <v>514</v>
      </c>
      <c r="C955" t="s">
        <v>32</v>
      </c>
      <c r="D955" t="s">
        <v>105</v>
      </c>
      <c r="E955" s="9" t="s">
        <v>106</v>
      </c>
      <c r="F955">
        <v>1</v>
      </c>
      <c r="K955">
        <f t="shared" si="28"/>
        <v>1</v>
      </c>
      <c r="M955">
        <f t="shared" si="29"/>
        <v>60</v>
      </c>
    </row>
    <row r="956" spans="1:13">
      <c r="A956">
        <v>1027427</v>
      </c>
      <c r="B956" s="1" t="s">
        <v>514</v>
      </c>
      <c r="C956" t="s">
        <v>32</v>
      </c>
      <c r="D956" t="s">
        <v>121</v>
      </c>
      <c r="E956" t="s">
        <v>279</v>
      </c>
      <c r="F956">
        <v>6</v>
      </c>
      <c r="K956">
        <f t="shared" si="28"/>
        <v>6</v>
      </c>
      <c r="M956">
        <f t="shared" si="29"/>
        <v>360</v>
      </c>
    </row>
    <row r="957" spans="1:13">
      <c r="A957">
        <v>1027429</v>
      </c>
      <c r="B957" s="1" t="s">
        <v>514</v>
      </c>
      <c r="C957" t="s">
        <v>32</v>
      </c>
      <c r="D957" t="s">
        <v>121</v>
      </c>
      <c r="E957" t="s">
        <v>129</v>
      </c>
      <c r="F957">
        <v>3</v>
      </c>
      <c r="K957">
        <f t="shared" si="28"/>
        <v>3</v>
      </c>
      <c r="M957">
        <f t="shared" si="29"/>
        <v>180</v>
      </c>
    </row>
    <row r="958" spans="1:13">
      <c r="A958">
        <v>1027430</v>
      </c>
      <c r="B958" s="1" t="s">
        <v>514</v>
      </c>
      <c r="C958" t="s">
        <v>32</v>
      </c>
      <c r="D958" t="s">
        <v>107</v>
      </c>
      <c r="E958" t="s">
        <v>381</v>
      </c>
      <c r="F958">
        <v>2</v>
      </c>
      <c r="K958">
        <f t="shared" si="28"/>
        <v>2</v>
      </c>
      <c r="M958">
        <f t="shared" si="29"/>
        <v>120</v>
      </c>
    </row>
    <row r="959" spans="1:13">
      <c r="A959">
        <v>1027432</v>
      </c>
      <c r="B959" s="1" t="s">
        <v>514</v>
      </c>
      <c r="C959" t="s">
        <v>32</v>
      </c>
      <c r="D959" t="s">
        <v>199</v>
      </c>
      <c r="E959" s="9" t="s">
        <v>200</v>
      </c>
      <c r="F959">
        <v>1</v>
      </c>
      <c r="K959">
        <f t="shared" si="28"/>
        <v>1</v>
      </c>
      <c r="M959">
        <f t="shared" si="29"/>
        <v>60</v>
      </c>
    </row>
    <row r="960" spans="1:13">
      <c r="A960">
        <v>1027433</v>
      </c>
      <c r="B960" s="1" t="s">
        <v>514</v>
      </c>
      <c r="C960" t="s">
        <v>51</v>
      </c>
      <c r="D960" t="s">
        <v>223</v>
      </c>
      <c r="E960" t="s">
        <v>224</v>
      </c>
      <c r="F960">
        <v>3</v>
      </c>
      <c r="G960">
        <v>1</v>
      </c>
      <c r="K960">
        <f t="shared" si="28"/>
        <v>4</v>
      </c>
      <c r="M960">
        <f t="shared" si="29"/>
        <v>320</v>
      </c>
    </row>
    <row r="961" spans="1:13">
      <c r="A961">
        <v>1027441</v>
      </c>
      <c r="B961" s="1" t="s">
        <v>514</v>
      </c>
      <c r="C961" t="s">
        <v>18</v>
      </c>
      <c r="D961" t="s">
        <v>19</v>
      </c>
      <c r="E961" t="s">
        <v>521</v>
      </c>
      <c r="F961">
        <v>2</v>
      </c>
      <c r="K961">
        <f t="shared" si="28"/>
        <v>2</v>
      </c>
      <c r="M961">
        <f t="shared" si="29"/>
        <v>120</v>
      </c>
    </row>
    <row r="962" spans="1:13">
      <c r="A962">
        <v>1027372</v>
      </c>
      <c r="B962" s="8" t="s">
        <v>522</v>
      </c>
      <c r="C962" s="9" t="s">
        <v>32</v>
      </c>
      <c r="D962" t="s">
        <v>121</v>
      </c>
      <c r="E962" t="s">
        <v>123</v>
      </c>
      <c r="F962">
        <v>13</v>
      </c>
      <c r="K962">
        <f t="shared" si="28"/>
        <v>13</v>
      </c>
      <c r="M962">
        <f t="shared" si="29"/>
        <v>780</v>
      </c>
    </row>
    <row r="963" spans="1:13">
      <c r="A963">
        <v>1026270</v>
      </c>
      <c r="B963" s="1" t="s">
        <v>522</v>
      </c>
      <c r="C963" t="s">
        <v>27</v>
      </c>
      <c r="D963" t="s">
        <v>124</v>
      </c>
      <c r="E963" t="s">
        <v>125</v>
      </c>
      <c r="F963">
        <v>4</v>
      </c>
      <c r="G963">
        <v>2</v>
      </c>
      <c r="K963">
        <f t="shared" ref="K963:K1026" si="30">F963+G963+H963+I963+J963</f>
        <v>6</v>
      </c>
      <c r="M963">
        <f t="shared" ref="M963:M1026" si="31">F963*60+G963*140+H963*320+I963*700+J963*1200</f>
        <v>520</v>
      </c>
    </row>
    <row r="964" spans="1:13">
      <c r="A964">
        <v>1027361</v>
      </c>
      <c r="B964" s="1" t="s">
        <v>522</v>
      </c>
      <c r="C964" t="s">
        <v>32</v>
      </c>
      <c r="D964" t="s">
        <v>313</v>
      </c>
      <c r="E964" t="s">
        <v>314</v>
      </c>
      <c r="I964">
        <v>1</v>
      </c>
      <c r="K964">
        <f t="shared" si="30"/>
        <v>1</v>
      </c>
      <c r="M964">
        <f t="shared" si="31"/>
        <v>700</v>
      </c>
    </row>
    <row r="965" spans="1:13">
      <c r="A965">
        <v>1027363</v>
      </c>
      <c r="B965" s="1" t="s">
        <v>522</v>
      </c>
      <c r="C965" t="s">
        <v>18</v>
      </c>
      <c r="D965" t="s">
        <v>19</v>
      </c>
      <c r="E965" s="9" t="s">
        <v>20</v>
      </c>
      <c r="F965">
        <v>1</v>
      </c>
      <c r="G965">
        <v>1</v>
      </c>
      <c r="K965">
        <f t="shared" si="30"/>
        <v>2</v>
      </c>
      <c r="M965">
        <f t="shared" si="31"/>
        <v>200</v>
      </c>
    </row>
    <row r="966" spans="1:13">
      <c r="A966">
        <v>1027366</v>
      </c>
      <c r="B966" s="1" t="s">
        <v>522</v>
      </c>
      <c r="C966" t="s">
        <v>51</v>
      </c>
      <c r="D966" t="s">
        <v>252</v>
      </c>
      <c r="E966" t="s">
        <v>253</v>
      </c>
      <c r="F966">
        <v>50</v>
      </c>
      <c r="H966">
        <v>1</v>
      </c>
      <c r="I966">
        <v>1</v>
      </c>
      <c r="K966">
        <f t="shared" si="30"/>
        <v>52</v>
      </c>
      <c r="M966">
        <f t="shared" si="31"/>
        <v>4020</v>
      </c>
    </row>
    <row r="967" spans="1:13">
      <c r="A967">
        <v>1027371</v>
      </c>
      <c r="B967" s="8" t="s">
        <v>522</v>
      </c>
      <c r="C967" t="s">
        <v>32</v>
      </c>
      <c r="D967" t="s">
        <v>212</v>
      </c>
      <c r="E967" t="s">
        <v>458</v>
      </c>
      <c r="F967">
        <v>2</v>
      </c>
      <c r="K967">
        <f t="shared" si="30"/>
        <v>2</v>
      </c>
      <c r="M967">
        <f t="shared" si="31"/>
        <v>120</v>
      </c>
    </row>
    <row r="968" spans="1:13">
      <c r="A968">
        <v>1027370</v>
      </c>
      <c r="B968" s="1" t="s">
        <v>522</v>
      </c>
      <c r="C968" t="s">
        <v>32</v>
      </c>
      <c r="D968" t="s">
        <v>44</v>
      </c>
      <c r="E968" t="s">
        <v>295</v>
      </c>
      <c r="F968">
        <v>1</v>
      </c>
      <c r="K968">
        <f t="shared" si="30"/>
        <v>1</v>
      </c>
      <c r="M968">
        <f t="shared" si="31"/>
        <v>60</v>
      </c>
    </row>
    <row r="969" spans="1:13">
      <c r="A969">
        <v>1027369</v>
      </c>
      <c r="B969" s="1" t="s">
        <v>522</v>
      </c>
      <c r="C969" t="s">
        <v>32</v>
      </c>
      <c r="D969" s="9" t="s">
        <v>133</v>
      </c>
      <c r="E969" t="s">
        <v>523</v>
      </c>
      <c r="F969">
        <v>1</v>
      </c>
      <c r="K969">
        <f t="shared" si="30"/>
        <v>1</v>
      </c>
      <c r="M969">
        <f t="shared" si="31"/>
        <v>60</v>
      </c>
    </row>
    <row r="970" spans="1:13">
      <c r="A970">
        <v>1027368</v>
      </c>
      <c r="B970" s="1" t="s">
        <v>522</v>
      </c>
      <c r="C970" t="s">
        <v>32</v>
      </c>
      <c r="D970" t="s">
        <v>62</v>
      </c>
      <c r="E970" t="s">
        <v>64</v>
      </c>
      <c r="F970">
        <v>4</v>
      </c>
      <c r="K970">
        <f t="shared" si="30"/>
        <v>4</v>
      </c>
      <c r="M970">
        <f t="shared" si="31"/>
        <v>240</v>
      </c>
    </row>
    <row r="971" spans="1:13">
      <c r="A971">
        <v>1027367</v>
      </c>
      <c r="B971" s="1" t="s">
        <v>522</v>
      </c>
      <c r="C971" t="s">
        <v>32</v>
      </c>
      <c r="D971" t="s">
        <v>168</v>
      </c>
      <c r="E971" t="s">
        <v>240</v>
      </c>
      <c r="F971">
        <v>6</v>
      </c>
      <c r="K971">
        <f t="shared" si="30"/>
        <v>6</v>
      </c>
      <c r="M971">
        <f t="shared" si="31"/>
        <v>360</v>
      </c>
    </row>
    <row r="972" spans="1:13">
      <c r="A972">
        <v>1027365</v>
      </c>
      <c r="B972" s="1" t="s">
        <v>522</v>
      </c>
      <c r="C972" t="s">
        <v>51</v>
      </c>
      <c r="D972" t="s">
        <v>223</v>
      </c>
      <c r="E972" t="s">
        <v>224</v>
      </c>
      <c r="F972">
        <v>1</v>
      </c>
      <c r="G972">
        <v>1</v>
      </c>
      <c r="K972">
        <f t="shared" si="30"/>
        <v>2</v>
      </c>
      <c r="M972">
        <f t="shared" si="31"/>
        <v>200</v>
      </c>
    </row>
    <row r="973" spans="1:13">
      <c r="A973">
        <v>1027362</v>
      </c>
      <c r="B973" s="1" t="s">
        <v>522</v>
      </c>
      <c r="C973" t="s">
        <v>150</v>
      </c>
      <c r="D973" t="s">
        <v>151</v>
      </c>
      <c r="E973" s="9" t="s">
        <v>152</v>
      </c>
      <c r="H973">
        <v>1</v>
      </c>
      <c r="K973">
        <f t="shared" si="30"/>
        <v>1</v>
      </c>
      <c r="M973">
        <f t="shared" si="31"/>
        <v>320</v>
      </c>
    </row>
    <row r="974" spans="1:13">
      <c r="A974">
        <v>1027360</v>
      </c>
      <c r="B974" s="1" t="s">
        <v>522</v>
      </c>
      <c r="C974" t="s">
        <v>32</v>
      </c>
      <c r="D974" s="9" t="s">
        <v>524</v>
      </c>
      <c r="E974" s="9" t="s">
        <v>525</v>
      </c>
      <c r="F974">
        <v>4</v>
      </c>
      <c r="K974">
        <f t="shared" si="30"/>
        <v>4</v>
      </c>
      <c r="M974">
        <f t="shared" si="31"/>
        <v>240</v>
      </c>
    </row>
    <row r="975" spans="1:13">
      <c r="A975">
        <v>1027359</v>
      </c>
      <c r="B975" s="1" t="s">
        <v>522</v>
      </c>
      <c r="C975" t="s">
        <v>32</v>
      </c>
      <c r="D975" t="s">
        <v>67</v>
      </c>
      <c r="E975" s="9" t="s">
        <v>526</v>
      </c>
      <c r="F975">
        <v>3</v>
      </c>
      <c r="K975">
        <f t="shared" si="30"/>
        <v>3</v>
      </c>
      <c r="M975">
        <f t="shared" si="31"/>
        <v>180</v>
      </c>
    </row>
    <row r="976" spans="1:13">
      <c r="A976">
        <v>1027423</v>
      </c>
      <c r="B976" s="1" t="s">
        <v>522</v>
      </c>
      <c r="C976" t="s">
        <v>27</v>
      </c>
      <c r="D976" t="s">
        <v>54</v>
      </c>
      <c r="E976" s="9" t="s">
        <v>321</v>
      </c>
      <c r="F976">
        <v>9</v>
      </c>
      <c r="K976">
        <f t="shared" si="30"/>
        <v>9</v>
      </c>
      <c r="M976">
        <f t="shared" si="31"/>
        <v>540</v>
      </c>
    </row>
    <row r="977" spans="1:13">
      <c r="A977">
        <v>1027421</v>
      </c>
      <c r="B977" s="1" t="s">
        <v>522</v>
      </c>
      <c r="C977" t="s">
        <v>27</v>
      </c>
      <c r="D977" t="s">
        <v>54</v>
      </c>
      <c r="E977" s="9" t="s">
        <v>345</v>
      </c>
      <c r="F977">
        <v>1</v>
      </c>
      <c r="I977">
        <v>1</v>
      </c>
      <c r="K977">
        <f t="shared" si="30"/>
        <v>2</v>
      </c>
      <c r="M977">
        <f t="shared" si="31"/>
        <v>760</v>
      </c>
    </row>
    <row r="978" spans="1:13">
      <c r="A978">
        <v>1027419</v>
      </c>
      <c r="B978" s="1" t="s">
        <v>522</v>
      </c>
      <c r="C978" t="s">
        <v>27</v>
      </c>
      <c r="D978" t="s">
        <v>496</v>
      </c>
      <c r="E978" s="9" t="s">
        <v>497</v>
      </c>
      <c r="F978">
        <v>1</v>
      </c>
      <c r="K978">
        <f t="shared" si="30"/>
        <v>1</v>
      </c>
      <c r="M978">
        <f t="shared" si="31"/>
        <v>60</v>
      </c>
    </row>
    <row r="979" spans="1:13">
      <c r="A979">
        <v>1027418</v>
      </c>
      <c r="B979" s="1" t="s">
        <v>522</v>
      </c>
      <c r="C979" t="s">
        <v>27</v>
      </c>
      <c r="D979" t="s">
        <v>498</v>
      </c>
      <c r="E979" s="9" t="s">
        <v>499</v>
      </c>
      <c r="I979">
        <v>2</v>
      </c>
      <c r="J979">
        <v>1</v>
      </c>
      <c r="K979">
        <f t="shared" si="30"/>
        <v>3</v>
      </c>
      <c r="M979">
        <f t="shared" si="31"/>
        <v>2600</v>
      </c>
    </row>
    <row r="980" spans="1:13">
      <c r="A980">
        <v>1027417</v>
      </c>
      <c r="B980" s="1" t="s">
        <v>522</v>
      </c>
      <c r="C980" s="9" t="s">
        <v>24</v>
      </c>
      <c r="D980" t="s">
        <v>139</v>
      </c>
      <c r="E980" s="9" t="s">
        <v>162</v>
      </c>
      <c r="F980">
        <v>2</v>
      </c>
      <c r="K980">
        <f t="shared" si="30"/>
        <v>2</v>
      </c>
      <c r="M980">
        <f t="shared" si="31"/>
        <v>120</v>
      </c>
    </row>
    <row r="981" spans="1:13">
      <c r="A981">
        <v>1027414</v>
      </c>
      <c r="B981" s="1" t="s">
        <v>522</v>
      </c>
      <c r="C981" t="s">
        <v>24</v>
      </c>
      <c r="D981" t="s">
        <v>98</v>
      </c>
      <c r="E981" s="9" t="s">
        <v>99</v>
      </c>
      <c r="F981">
        <v>2</v>
      </c>
      <c r="K981">
        <f t="shared" si="30"/>
        <v>2</v>
      </c>
      <c r="M981">
        <f t="shared" si="31"/>
        <v>120</v>
      </c>
    </row>
    <row r="982" spans="1:13">
      <c r="A982">
        <v>1027413</v>
      </c>
      <c r="B982" s="1" t="s">
        <v>522</v>
      </c>
      <c r="C982" t="s">
        <v>24</v>
      </c>
      <c r="D982" t="s">
        <v>244</v>
      </c>
      <c r="E982" s="9" t="s">
        <v>472</v>
      </c>
      <c r="F982">
        <v>1</v>
      </c>
      <c r="K982">
        <f t="shared" si="30"/>
        <v>1</v>
      </c>
      <c r="M982">
        <f t="shared" si="31"/>
        <v>60</v>
      </c>
    </row>
    <row r="983" spans="1:13">
      <c r="A983">
        <v>1027412</v>
      </c>
      <c r="B983" s="1" t="s">
        <v>522</v>
      </c>
      <c r="C983" t="s">
        <v>24</v>
      </c>
      <c r="D983" t="s">
        <v>244</v>
      </c>
      <c r="E983" s="9" t="s">
        <v>527</v>
      </c>
      <c r="F983">
        <v>2</v>
      </c>
      <c r="K983">
        <f t="shared" si="30"/>
        <v>2</v>
      </c>
      <c r="M983">
        <f t="shared" si="31"/>
        <v>120</v>
      </c>
    </row>
    <row r="984" spans="1:13">
      <c r="A984">
        <v>1027410</v>
      </c>
      <c r="B984" s="1" t="s">
        <v>522</v>
      </c>
      <c r="C984" t="s">
        <v>24</v>
      </c>
      <c r="D984" t="s">
        <v>107</v>
      </c>
      <c r="E984" s="9" t="s">
        <v>493</v>
      </c>
      <c r="I984">
        <v>1</v>
      </c>
      <c r="K984">
        <f t="shared" si="30"/>
        <v>1</v>
      </c>
      <c r="M984">
        <f t="shared" si="31"/>
        <v>700</v>
      </c>
    </row>
    <row r="985" spans="1:13">
      <c r="A985">
        <v>1027408</v>
      </c>
      <c r="B985" s="1" t="s">
        <v>522</v>
      </c>
      <c r="C985" t="s">
        <v>24</v>
      </c>
      <c r="D985" t="s">
        <v>77</v>
      </c>
      <c r="E985" s="9" t="s">
        <v>451</v>
      </c>
      <c r="H985">
        <v>1</v>
      </c>
      <c r="K985">
        <f t="shared" si="30"/>
        <v>1</v>
      </c>
      <c r="M985">
        <f t="shared" si="31"/>
        <v>320</v>
      </c>
    </row>
    <row r="986" spans="1:13">
      <c r="A986">
        <v>1026275</v>
      </c>
      <c r="B986" s="1" t="s">
        <v>522</v>
      </c>
      <c r="C986" t="s">
        <v>24</v>
      </c>
      <c r="D986" t="s">
        <v>72</v>
      </c>
      <c r="E986" s="9" t="s">
        <v>340</v>
      </c>
      <c r="F986">
        <v>1</v>
      </c>
      <c r="I986">
        <v>2</v>
      </c>
      <c r="K986">
        <f t="shared" si="30"/>
        <v>3</v>
      </c>
      <c r="M986">
        <f t="shared" si="31"/>
        <v>1460</v>
      </c>
    </row>
    <row r="987" spans="1:13">
      <c r="A987">
        <v>1026273</v>
      </c>
      <c r="B987" s="1" t="s">
        <v>522</v>
      </c>
      <c r="C987" t="s">
        <v>24</v>
      </c>
      <c r="D987" s="9" t="s">
        <v>107</v>
      </c>
      <c r="E987" s="9" t="s">
        <v>108</v>
      </c>
      <c r="F987">
        <v>3</v>
      </c>
      <c r="I987">
        <v>2</v>
      </c>
      <c r="K987">
        <f t="shared" si="30"/>
        <v>5</v>
      </c>
      <c r="M987">
        <f t="shared" si="31"/>
        <v>1580</v>
      </c>
    </row>
    <row r="988" spans="1:13">
      <c r="A988">
        <v>1026272</v>
      </c>
      <c r="B988" s="1" t="s">
        <v>522</v>
      </c>
      <c r="C988" t="s">
        <v>27</v>
      </c>
      <c r="D988" t="s">
        <v>473</v>
      </c>
      <c r="E988" s="9" t="s">
        <v>474</v>
      </c>
      <c r="G988">
        <v>1</v>
      </c>
      <c r="K988">
        <f t="shared" si="30"/>
        <v>1</v>
      </c>
      <c r="M988">
        <f t="shared" si="31"/>
        <v>140</v>
      </c>
    </row>
    <row r="989" spans="1:13">
      <c r="A989">
        <v>1026271</v>
      </c>
      <c r="B989" s="1" t="s">
        <v>522</v>
      </c>
      <c r="C989" t="s">
        <v>27</v>
      </c>
      <c r="D989" s="9" t="s">
        <v>306</v>
      </c>
      <c r="E989" s="9" t="s">
        <v>307</v>
      </c>
      <c r="F989">
        <v>1</v>
      </c>
      <c r="G989">
        <v>3</v>
      </c>
      <c r="H989">
        <v>1</v>
      </c>
      <c r="K989">
        <f t="shared" si="30"/>
        <v>5</v>
      </c>
      <c r="M989">
        <f t="shared" si="31"/>
        <v>800</v>
      </c>
    </row>
    <row r="990" spans="1:13">
      <c r="A990">
        <v>1026269</v>
      </c>
      <c r="B990" s="1" t="s">
        <v>522</v>
      </c>
      <c r="C990" t="s">
        <v>27</v>
      </c>
      <c r="D990" t="s">
        <v>135</v>
      </c>
      <c r="E990" s="9" t="s">
        <v>136</v>
      </c>
      <c r="G990">
        <v>1</v>
      </c>
      <c r="H990">
        <v>1</v>
      </c>
      <c r="I990">
        <v>1</v>
      </c>
      <c r="K990">
        <f t="shared" si="30"/>
        <v>3</v>
      </c>
      <c r="M990">
        <f t="shared" si="31"/>
        <v>1160</v>
      </c>
    </row>
    <row r="991" spans="1:13">
      <c r="A991">
        <v>1026268</v>
      </c>
      <c r="B991" s="1" t="s">
        <v>522</v>
      </c>
      <c r="C991" t="s">
        <v>27</v>
      </c>
      <c r="D991" t="s">
        <v>135</v>
      </c>
      <c r="E991" s="9" t="s">
        <v>488</v>
      </c>
      <c r="F991">
        <v>3</v>
      </c>
      <c r="K991">
        <f t="shared" si="30"/>
        <v>3</v>
      </c>
      <c r="M991">
        <f t="shared" si="31"/>
        <v>180</v>
      </c>
    </row>
    <row r="992" spans="1:13">
      <c r="A992">
        <v>1026267</v>
      </c>
      <c r="B992" s="1" t="s">
        <v>522</v>
      </c>
      <c r="C992" t="s">
        <v>27</v>
      </c>
      <c r="D992" t="s">
        <v>42</v>
      </c>
      <c r="E992" s="9" t="s">
        <v>486</v>
      </c>
      <c r="F992">
        <v>1</v>
      </c>
      <c r="K992">
        <f t="shared" si="30"/>
        <v>1</v>
      </c>
      <c r="M992">
        <f t="shared" si="31"/>
        <v>60</v>
      </c>
    </row>
    <row r="993" spans="1:13">
      <c r="A993">
        <v>1026266</v>
      </c>
      <c r="B993" s="1" t="s">
        <v>522</v>
      </c>
      <c r="C993" t="s">
        <v>27</v>
      </c>
      <c r="D993" s="9" t="s">
        <v>528</v>
      </c>
      <c r="E993" s="9" t="s">
        <v>529</v>
      </c>
      <c r="F993">
        <v>1</v>
      </c>
      <c r="K993">
        <f t="shared" si="30"/>
        <v>1</v>
      </c>
      <c r="M993">
        <f t="shared" si="31"/>
        <v>60</v>
      </c>
    </row>
    <row r="994" spans="1:13">
      <c r="A994">
        <v>1026265</v>
      </c>
      <c r="B994" s="1" t="s">
        <v>522</v>
      </c>
      <c r="C994" t="s">
        <v>32</v>
      </c>
      <c r="D994" t="s">
        <v>341</v>
      </c>
      <c r="E994" s="9" t="s">
        <v>342</v>
      </c>
      <c r="G994">
        <v>1</v>
      </c>
      <c r="K994">
        <f t="shared" si="30"/>
        <v>1</v>
      </c>
      <c r="M994">
        <f t="shared" si="31"/>
        <v>140</v>
      </c>
    </row>
    <row r="995" spans="1:13">
      <c r="A995">
        <v>1026524</v>
      </c>
      <c r="B995" s="1" t="s">
        <v>522</v>
      </c>
      <c r="C995" t="s">
        <v>32</v>
      </c>
      <c r="D995" t="s">
        <v>59</v>
      </c>
      <c r="E995" s="9" t="s">
        <v>530</v>
      </c>
      <c r="G995">
        <v>1</v>
      </c>
      <c r="K995">
        <f t="shared" si="30"/>
        <v>1</v>
      </c>
      <c r="M995">
        <f t="shared" si="31"/>
        <v>140</v>
      </c>
    </row>
    <row r="996" spans="11:13">
      <c r="K996">
        <f t="shared" si="30"/>
        <v>0</v>
      </c>
      <c r="M996">
        <f t="shared" si="31"/>
        <v>0</v>
      </c>
    </row>
    <row r="997" spans="11:13">
      <c r="K997">
        <f t="shared" si="30"/>
        <v>0</v>
      </c>
      <c r="M997">
        <f t="shared" si="31"/>
        <v>0</v>
      </c>
    </row>
    <row r="998" spans="11:13">
      <c r="K998">
        <f t="shared" si="30"/>
        <v>0</v>
      </c>
      <c r="M998">
        <f t="shared" si="31"/>
        <v>0</v>
      </c>
    </row>
    <row r="999" spans="11:13">
      <c r="K999">
        <f t="shared" si="30"/>
        <v>0</v>
      </c>
      <c r="M999">
        <f t="shared" si="31"/>
        <v>0</v>
      </c>
    </row>
    <row r="1000" spans="11:13">
      <c r="K1000">
        <f t="shared" si="30"/>
        <v>0</v>
      </c>
      <c r="M1000">
        <f t="shared" si="31"/>
        <v>0</v>
      </c>
    </row>
    <row r="1001" spans="11:13">
      <c r="K1001">
        <f t="shared" si="30"/>
        <v>0</v>
      </c>
      <c r="M1001">
        <f t="shared" si="31"/>
        <v>0</v>
      </c>
    </row>
    <row r="1002" spans="11:13">
      <c r="K1002">
        <f t="shared" si="30"/>
        <v>0</v>
      </c>
      <c r="M1002">
        <f t="shared" si="31"/>
        <v>0</v>
      </c>
    </row>
    <row r="1003" spans="11:13">
      <c r="K1003">
        <f t="shared" si="30"/>
        <v>0</v>
      </c>
      <c r="M1003">
        <f t="shared" si="31"/>
        <v>0</v>
      </c>
    </row>
    <row r="1004" spans="11:13">
      <c r="K1004">
        <f t="shared" si="30"/>
        <v>0</v>
      </c>
      <c r="M1004">
        <f t="shared" si="31"/>
        <v>0</v>
      </c>
    </row>
    <row r="1005" spans="11:13">
      <c r="K1005">
        <f t="shared" si="30"/>
        <v>0</v>
      </c>
      <c r="M1005">
        <f t="shared" si="31"/>
        <v>0</v>
      </c>
    </row>
    <row r="1006" spans="11:13">
      <c r="K1006">
        <f t="shared" si="30"/>
        <v>0</v>
      </c>
      <c r="M1006">
        <f t="shared" si="31"/>
        <v>0</v>
      </c>
    </row>
    <row r="1007" spans="11:13">
      <c r="K1007">
        <f t="shared" si="30"/>
        <v>0</v>
      </c>
      <c r="M1007">
        <f t="shared" si="31"/>
        <v>0</v>
      </c>
    </row>
    <row r="1008" spans="11:13">
      <c r="K1008">
        <f t="shared" si="30"/>
        <v>0</v>
      </c>
      <c r="M1008">
        <f t="shared" si="31"/>
        <v>0</v>
      </c>
    </row>
    <row r="1009" spans="11:13">
      <c r="K1009">
        <f t="shared" si="30"/>
        <v>0</v>
      </c>
      <c r="M1009">
        <f t="shared" si="31"/>
        <v>0</v>
      </c>
    </row>
    <row r="1010" spans="11:13">
      <c r="K1010">
        <f t="shared" si="30"/>
        <v>0</v>
      </c>
      <c r="M1010">
        <f t="shared" si="31"/>
        <v>0</v>
      </c>
    </row>
    <row r="1011" spans="11:13">
      <c r="K1011">
        <f t="shared" si="30"/>
        <v>0</v>
      </c>
      <c r="M1011">
        <f t="shared" si="31"/>
        <v>0</v>
      </c>
    </row>
    <row r="1012" spans="11:13">
      <c r="K1012">
        <f t="shared" si="30"/>
        <v>0</v>
      </c>
      <c r="M1012">
        <f t="shared" si="31"/>
        <v>0</v>
      </c>
    </row>
    <row r="1013" spans="11:13">
      <c r="K1013">
        <f t="shared" si="30"/>
        <v>0</v>
      </c>
      <c r="M1013">
        <f t="shared" si="31"/>
        <v>0</v>
      </c>
    </row>
    <row r="1014" spans="11:13">
      <c r="K1014">
        <f t="shared" si="30"/>
        <v>0</v>
      </c>
      <c r="M1014">
        <f t="shared" si="31"/>
        <v>0</v>
      </c>
    </row>
    <row r="1015" spans="11:13">
      <c r="K1015">
        <f t="shared" si="30"/>
        <v>0</v>
      </c>
      <c r="M1015">
        <f t="shared" si="31"/>
        <v>0</v>
      </c>
    </row>
    <row r="1016" spans="11:13">
      <c r="K1016">
        <f t="shared" si="30"/>
        <v>0</v>
      </c>
      <c r="M1016">
        <f t="shared" si="31"/>
        <v>0</v>
      </c>
    </row>
    <row r="1017" spans="11:13">
      <c r="K1017">
        <f t="shared" si="30"/>
        <v>0</v>
      </c>
      <c r="M1017">
        <f t="shared" si="31"/>
        <v>0</v>
      </c>
    </row>
    <row r="1018" spans="11:13">
      <c r="K1018">
        <f t="shared" si="30"/>
        <v>0</v>
      </c>
      <c r="M1018">
        <f t="shared" si="31"/>
        <v>0</v>
      </c>
    </row>
    <row r="1019" spans="11:13">
      <c r="K1019">
        <f t="shared" si="30"/>
        <v>0</v>
      </c>
      <c r="M1019">
        <f t="shared" si="31"/>
        <v>0</v>
      </c>
    </row>
    <row r="1020" spans="11:13">
      <c r="K1020">
        <f t="shared" si="30"/>
        <v>0</v>
      </c>
      <c r="M1020">
        <f t="shared" si="31"/>
        <v>0</v>
      </c>
    </row>
    <row r="1021" spans="11:13">
      <c r="K1021">
        <f t="shared" si="30"/>
        <v>0</v>
      </c>
      <c r="M1021">
        <f t="shared" si="31"/>
        <v>0</v>
      </c>
    </row>
    <row r="1022" spans="11:13">
      <c r="K1022">
        <f t="shared" si="30"/>
        <v>0</v>
      </c>
      <c r="M1022">
        <f t="shared" si="31"/>
        <v>0</v>
      </c>
    </row>
    <row r="1023" spans="11:13">
      <c r="K1023">
        <f t="shared" si="30"/>
        <v>0</v>
      </c>
      <c r="M1023">
        <f t="shared" si="31"/>
        <v>0</v>
      </c>
    </row>
    <row r="1024" spans="11:13">
      <c r="K1024">
        <f t="shared" si="30"/>
        <v>0</v>
      </c>
      <c r="M1024">
        <f t="shared" si="31"/>
        <v>0</v>
      </c>
    </row>
    <row r="1025" spans="11:13">
      <c r="K1025">
        <f t="shared" si="30"/>
        <v>0</v>
      </c>
      <c r="M1025">
        <f t="shared" si="31"/>
        <v>0</v>
      </c>
    </row>
    <row r="1026" spans="11:13">
      <c r="K1026">
        <f t="shared" si="30"/>
        <v>0</v>
      </c>
      <c r="M1026">
        <f t="shared" si="31"/>
        <v>0</v>
      </c>
    </row>
    <row r="1027" spans="11:13">
      <c r="K1027">
        <f t="shared" ref="K1027:K1090" si="32">F1027+G1027+H1027+I1027+J1027</f>
        <v>0</v>
      </c>
      <c r="M1027">
        <f t="shared" ref="M1027:M1090" si="33">F1027*60+G1027*140+H1027*320+I1027*700+J1027*1200</f>
        <v>0</v>
      </c>
    </row>
    <row r="1028" spans="11:13">
      <c r="K1028">
        <f t="shared" si="32"/>
        <v>0</v>
      </c>
      <c r="M1028">
        <f t="shared" si="33"/>
        <v>0</v>
      </c>
    </row>
    <row r="1029" spans="11:13">
      <c r="K1029">
        <f t="shared" si="32"/>
        <v>0</v>
      </c>
      <c r="M1029">
        <f t="shared" si="33"/>
        <v>0</v>
      </c>
    </row>
    <row r="1030" spans="11:13">
      <c r="K1030">
        <f t="shared" si="32"/>
        <v>0</v>
      </c>
      <c r="M1030">
        <f t="shared" si="33"/>
        <v>0</v>
      </c>
    </row>
    <row r="1031" spans="11:13">
      <c r="K1031">
        <f t="shared" si="32"/>
        <v>0</v>
      </c>
      <c r="M1031">
        <f t="shared" si="33"/>
        <v>0</v>
      </c>
    </row>
    <row r="1032" spans="11:13">
      <c r="K1032">
        <f t="shared" si="32"/>
        <v>0</v>
      </c>
      <c r="M1032">
        <f t="shared" si="33"/>
        <v>0</v>
      </c>
    </row>
    <row r="1033" spans="11:13">
      <c r="K1033">
        <f t="shared" si="32"/>
        <v>0</v>
      </c>
      <c r="M1033">
        <f t="shared" si="33"/>
        <v>0</v>
      </c>
    </row>
    <row r="1034" spans="11:13">
      <c r="K1034">
        <f t="shared" si="32"/>
        <v>0</v>
      </c>
      <c r="M1034">
        <f t="shared" si="33"/>
        <v>0</v>
      </c>
    </row>
    <row r="1035" spans="11:13">
      <c r="K1035">
        <f t="shared" si="32"/>
        <v>0</v>
      </c>
      <c r="M1035">
        <f t="shared" si="33"/>
        <v>0</v>
      </c>
    </row>
    <row r="1036" spans="11:13">
      <c r="K1036">
        <f t="shared" si="32"/>
        <v>0</v>
      </c>
      <c r="M1036">
        <f t="shared" si="33"/>
        <v>0</v>
      </c>
    </row>
    <row r="1037" spans="11:13">
      <c r="K1037">
        <f t="shared" si="32"/>
        <v>0</v>
      </c>
      <c r="M1037">
        <f t="shared" si="33"/>
        <v>0</v>
      </c>
    </row>
    <row r="1038" spans="11:13">
      <c r="K1038">
        <f t="shared" si="32"/>
        <v>0</v>
      </c>
      <c r="M1038">
        <f t="shared" si="33"/>
        <v>0</v>
      </c>
    </row>
    <row r="1039" spans="11:13">
      <c r="K1039">
        <f t="shared" si="32"/>
        <v>0</v>
      </c>
      <c r="M1039">
        <f t="shared" si="33"/>
        <v>0</v>
      </c>
    </row>
    <row r="1040" spans="11:13">
      <c r="K1040">
        <f t="shared" si="32"/>
        <v>0</v>
      </c>
      <c r="M1040">
        <f t="shared" si="33"/>
        <v>0</v>
      </c>
    </row>
    <row r="1041" spans="11:13">
      <c r="K1041">
        <f t="shared" si="32"/>
        <v>0</v>
      </c>
      <c r="M1041">
        <f t="shared" si="33"/>
        <v>0</v>
      </c>
    </row>
    <row r="1042" spans="11:13">
      <c r="K1042">
        <f t="shared" si="32"/>
        <v>0</v>
      </c>
      <c r="M1042">
        <f t="shared" si="33"/>
        <v>0</v>
      </c>
    </row>
    <row r="1043" spans="11:13">
      <c r="K1043">
        <f t="shared" si="32"/>
        <v>0</v>
      </c>
      <c r="M1043">
        <f t="shared" si="33"/>
        <v>0</v>
      </c>
    </row>
    <row r="1044" spans="11:13">
      <c r="K1044">
        <f t="shared" si="32"/>
        <v>0</v>
      </c>
      <c r="M1044">
        <f t="shared" si="33"/>
        <v>0</v>
      </c>
    </row>
    <row r="1045" spans="11:13">
      <c r="K1045">
        <f t="shared" si="32"/>
        <v>0</v>
      </c>
      <c r="M1045">
        <f t="shared" si="33"/>
        <v>0</v>
      </c>
    </row>
    <row r="1046" spans="11:13">
      <c r="K1046">
        <f t="shared" si="32"/>
        <v>0</v>
      </c>
      <c r="M1046">
        <f t="shared" si="33"/>
        <v>0</v>
      </c>
    </row>
    <row r="1047" spans="11:13">
      <c r="K1047">
        <f t="shared" si="32"/>
        <v>0</v>
      </c>
      <c r="M1047">
        <f t="shared" si="33"/>
        <v>0</v>
      </c>
    </row>
    <row r="1048" spans="11:13">
      <c r="K1048">
        <f t="shared" si="32"/>
        <v>0</v>
      </c>
      <c r="M1048">
        <f t="shared" si="33"/>
        <v>0</v>
      </c>
    </row>
    <row r="1049" spans="11:13">
      <c r="K1049">
        <f t="shared" si="32"/>
        <v>0</v>
      </c>
      <c r="M1049">
        <f t="shared" si="33"/>
        <v>0</v>
      </c>
    </row>
    <row r="1050" spans="11:13">
      <c r="K1050">
        <f t="shared" si="32"/>
        <v>0</v>
      </c>
      <c r="M1050">
        <f t="shared" si="33"/>
        <v>0</v>
      </c>
    </row>
    <row r="1051" spans="11:13">
      <c r="K1051">
        <f t="shared" si="32"/>
        <v>0</v>
      </c>
      <c r="M1051">
        <f t="shared" si="33"/>
        <v>0</v>
      </c>
    </row>
    <row r="1052" spans="11:13">
      <c r="K1052">
        <f t="shared" si="32"/>
        <v>0</v>
      </c>
      <c r="M1052">
        <f t="shared" si="33"/>
        <v>0</v>
      </c>
    </row>
    <row r="1053" spans="11:13">
      <c r="K1053">
        <f t="shared" si="32"/>
        <v>0</v>
      </c>
      <c r="M1053">
        <f t="shared" si="33"/>
        <v>0</v>
      </c>
    </row>
    <row r="1054" spans="11:13">
      <c r="K1054">
        <f t="shared" si="32"/>
        <v>0</v>
      </c>
      <c r="M1054">
        <f t="shared" si="33"/>
        <v>0</v>
      </c>
    </row>
    <row r="1055" spans="11:13">
      <c r="K1055">
        <f t="shared" si="32"/>
        <v>0</v>
      </c>
      <c r="M1055">
        <f t="shared" si="33"/>
        <v>0</v>
      </c>
    </row>
    <row r="1056" spans="11:13">
      <c r="K1056">
        <f t="shared" si="32"/>
        <v>0</v>
      </c>
      <c r="M1056">
        <f t="shared" si="33"/>
        <v>0</v>
      </c>
    </row>
    <row r="1057" spans="11:13">
      <c r="K1057">
        <f t="shared" si="32"/>
        <v>0</v>
      </c>
      <c r="M1057">
        <f t="shared" si="33"/>
        <v>0</v>
      </c>
    </row>
    <row r="1058" spans="11:13">
      <c r="K1058">
        <f t="shared" si="32"/>
        <v>0</v>
      </c>
      <c r="M1058">
        <f t="shared" si="33"/>
        <v>0</v>
      </c>
    </row>
    <row r="1059" spans="11:13">
      <c r="K1059">
        <f t="shared" si="32"/>
        <v>0</v>
      </c>
      <c r="M1059">
        <f t="shared" si="33"/>
        <v>0</v>
      </c>
    </row>
    <row r="1060" spans="11:13">
      <c r="K1060">
        <f t="shared" si="32"/>
        <v>0</v>
      </c>
      <c r="M1060">
        <f t="shared" si="33"/>
        <v>0</v>
      </c>
    </row>
    <row r="1061" spans="11:13">
      <c r="K1061">
        <f t="shared" si="32"/>
        <v>0</v>
      </c>
      <c r="M1061">
        <f t="shared" si="33"/>
        <v>0</v>
      </c>
    </row>
    <row r="1062" spans="11:13">
      <c r="K1062">
        <f t="shared" si="32"/>
        <v>0</v>
      </c>
      <c r="M1062">
        <f t="shared" si="33"/>
        <v>0</v>
      </c>
    </row>
    <row r="1063" spans="11:13">
      <c r="K1063">
        <f t="shared" si="32"/>
        <v>0</v>
      </c>
      <c r="M1063">
        <f t="shared" si="33"/>
        <v>0</v>
      </c>
    </row>
    <row r="1064" spans="11:13">
      <c r="K1064">
        <f t="shared" si="32"/>
        <v>0</v>
      </c>
      <c r="M1064">
        <f t="shared" si="33"/>
        <v>0</v>
      </c>
    </row>
    <row r="1065" spans="11:13">
      <c r="K1065">
        <f t="shared" si="32"/>
        <v>0</v>
      </c>
      <c r="M1065">
        <f t="shared" si="33"/>
        <v>0</v>
      </c>
    </row>
    <row r="1066" spans="11:13">
      <c r="K1066">
        <f t="shared" si="32"/>
        <v>0</v>
      </c>
      <c r="M1066">
        <f t="shared" si="33"/>
        <v>0</v>
      </c>
    </row>
    <row r="1067" spans="11:13">
      <c r="K1067">
        <f t="shared" si="32"/>
        <v>0</v>
      </c>
      <c r="M1067">
        <f t="shared" si="33"/>
        <v>0</v>
      </c>
    </row>
    <row r="1068" spans="11:13">
      <c r="K1068">
        <f t="shared" si="32"/>
        <v>0</v>
      </c>
      <c r="M1068">
        <f t="shared" si="33"/>
        <v>0</v>
      </c>
    </row>
    <row r="1069" spans="11:13">
      <c r="K1069">
        <f t="shared" si="32"/>
        <v>0</v>
      </c>
      <c r="M1069">
        <f t="shared" si="33"/>
        <v>0</v>
      </c>
    </row>
    <row r="1070" spans="11:13">
      <c r="K1070">
        <f t="shared" si="32"/>
        <v>0</v>
      </c>
      <c r="M1070">
        <f t="shared" si="33"/>
        <v>0</v>
      </c>
    </row>
    <row r="1071" spans="11:13">
      <c r="K1071">
        <f t="shared" si="32"/>
        <v>0</v>
      </c>
      <c r="M1071">
        <f t="shared" si="33"/>
        <v>0</v>
      </c>
    </row>
    <row r="1072" spans="11:13">
      <c r="K1072">
        <f t="shared" si="32"/>
        <v>0</v>
      </c>
      <c r="M1072">
        <f t="shared" si="33"/>
        <v>0</v>
      </c>
    </row>
    <row r="1073" spans="11:13">
      <c r="K1073">
        <f t="shared" si="32"/>
        <v>0</v>
      </c>
      <c r="M1073">
        <f t="shared" si="33"/>
        <v>0</v>
      </c>
    </row>
    <row r="1074" spans="11:13">
      <c r="K1074">
        <f t="shared" si="32"/>
        <v>0</v>
      </c>
      <c r="M1074">
        <f t="shared" si="33"/>
        <v>0</v>
      </c>
    </row>
    <row r="1075" spans="11:13">
      <c r="K1075">
        <f t="shared" si="32"/>
        <v>0</v>
      </c>
      <c r="M1075">
        <f t="shared" si="33"/>
        <v>0</v>
      </c>
    </row>
    <row r="1076" spans="11:13">
      <c r="K1076">
        <f t="shared" si="32"/>
        <v>0</v>
      </c>
      <c r="M1076">
        <f t="shared" si="33"/>
        <v>0</v>
      </c>
    </row>
    <row r="1077" spans="11:13">
      <c r="K1077">
        <f t="shared" si="32"/>
        <v>0</v>
      </c>
      <c r="M1077">
        <f t="shared" si="33"/>
        <v>0</v>
      </c>
    </row>
    <row r="1078" spans="11:13">
      <c r="K1078">
        <f t="shared" si="32"/>
        <v>0</v>
      </c>
      <c r="M1078">
        <f t="shared" si="33"/>
        <v>0</v>
      </c>
    </row>
    <row r="1079" spans="11:13">
      <c r="K1079">
        <f t="shared" si="32"/>
        <v>0</v>
      </c>
      <c r="M1079">
        <f t="shared" si="33"/>
        <v>0</v>
      </c>
    </row>
    <row r="1080" spans="11:13">
      <c r="K1080">
        <f t="shared" si="32"/>
        <v>0</v>
      </c>
      <c r="M1080">
        <f t="shared" si="33"/>
        <v>0</v>
      </c>
    </row>
    <row r="1081" spans="11:13">
      <c r="K1081">
        <f t="shared" si="32"/>
        <v>0</v>
      </c>
      <c r="M1081">
        <f t="shared" si="33"/>
        <v>0</v>
      </c>
    </row>
    <row r="1082" spans="11:13">
      <c r="K1082">
        <f t="shared" si="32"/>
        <v>0</v>
      </c>
      <c r="M1082">
        <f t="shared" si="33"/>
        <v>0</v>
      </c>
    </row>
    <row r="1083" spans="11:13">
      <c r="K1083">
        <f t="shared" si="32"/>
        <v>0</v>
      </c>
      <c r="M1083">
        <f t="shared" si="33"/>
        <v>0</v>
      </c>
    </row>
    <row r="1084" spans="11:13">
      <c r="K1084">
        <f t="shared" si="32"/>
        <v>0</v>
      </c>
      <c r="M1084">
        <f t="shared" si="33"/>
        <v>0</v>
      </c>
    </row>
    <row r="1085" spans="11:13">
      <c r="K1085">
        <f t="shared" si="32"/>
        <v>0</v>
      </c>
      <c r="M1085">
        <f t="shared" si="33"/>
        <v>0</v>
      </c>
    </row>
    <row r="1086" spans="11:13">
      <c r="K1086">
        <f t="shared" si="32"/>
        <v>0</v>
      </c>
      <c r="M1086">
        <f t="shared" si="33"/>
        <v>0</v>
      </c>
    </row>
    <row r="1087" spans="11:13">
      <c r="K1087">
        <f t="shared" si="32"/>
        <v>0</v>
      </c>
      <c r="M1087">
        <f t="shared" si="33"/>
        <v>0</v>
      </c>
    </row>
    <row r="1088" spans="11:13">
      <c r="K1088">
        <f t="shared" si="32"/>
        <v>0</v>
      </c>
      <c r="M1088">
        <f t="shared" si="33"/>
        <v>0</v>
      </c>
    </row>
    <row r="1089" spans="11:13">
      <c r="K1089">
        <f t="shared" si="32"/>
        <v>0</v>
      </c>
      <c r="M1089">
        <f t="shared" si="33"/>
        <v>0</v>
      </c>
    </row>
    <row r="1090" spans="11:13">
      <c r="K1090">
        <f t="shared" si="32"/>
        <v>0</v>
      </c>
      <c r="M1090">
        <f t="shared" si="33"/>
        <v>0</v>
      </c>
    </row>
    <row r="1091" spans="11:13">
      <c r="K1091">
        <f t="shared" ref="K1091:K1154" si="34">F1091+G1091+H1091+I1091+J1091</f>
        <v>0</v>
      </c>
      <c r="M1091">
        <f t="shared" ref="M1091:M1154" si="35">F1091*60+G1091*140+H1091*320+I1091*700+J1091*1200</f>
        <v>0</v>
      </c>
    </row>
    <row r="1092" spans="11:13">
      <c r="K1092">
        <f t="shared" si="34"/>
        <v>0</v>
      </c>
      <c r="M1092">
        <f t="shared" si="35"/>
        <v>0</v>
      </c>
    </row>
    <row r="1093" spans="11:13">
      <c r="K1093">
        <f t="shared" si="34"/>
        <v>0</v>
      </c>
      <c r="M1093">
        <f t="shared" si="35"/>
        <v>0</v>
      </c>
    </row>
    <row r="1094" spans="11:13">
      <c r="K1094">
        <f t="shared" si="34"/>
        <v>0</v>
      </c>
      <c r="M1094">
        <f t="shared" si="35"/>
        <v>0</v>
      </c>
    </row>
    <row r="1095" spans="11:13">
      <c r="K1095">
        <f t="shared" si="34"/>
        <v>0</v>
      </c>
      <c r="M1095">
        <f t="shared" si="35"/>
        <v>0</v>
      </c>
    </row>
    <row r="1096" spans="11:13">
      <c r="K1096">
        <f t="shared" si="34"/>
        <v>0</v>
      </c>
      <c r="M1096">
        <f t="shared" si="35"/>
        <v>0</v>
      </c>
    </row>
    <row r="1097" spans="11:13">
      <c r="K1097">
        <f t="shared" si="34"/>
        <v>0</v>
      </c>
      <c r="M1097">
        <f t="shared" si="35"/>
        <v>0</v>
      </c>
    </row>
    <row r="1098" spans="11:13">
      <c r="K1098">
        <f t="shared" si="34"/>
        <v>0</v>
      </c>
      <c r="M1098">
        <f t="shared" si="35"/>
        <v>0</v>
      </c>
    </row>
    <row r="1099" spans="11:13">
      <c r="K1099">
        <f t="shared" si="34"/>
        <v>0</v>
      </c>
      <c r="M1099">
        <f t="shared" si="35"/>
        <v>0</v>
      </c>
    </row>
    <row r="1100" spans="11:13">
      <c r="K1100">
        <f t="shared" si="34"/>
        <v>0</v>
      </c>
      <c r="M1100">
        <f t="shared" si="35"/>
        <v>0</v>
      </c>
    </row>
    <row r="1101" spans="11:13">
      <c r="K1101">
        <f t="shared" si="34"/>
        <v>0</v>
      </c>
      <c r="M1101">
        <f t="shared" si="35"/>
        <v>0</v>
      </c>
    </row>
    <row r="1102" spans="11:13">
      <c r="K1102">
        <f t="shared" si="34"/>
        <v>0</v>
      </c>
      <c r="M1102">
        <f t="shared" si="35"/>
        <v>0</v>
      </c>
    </row>
    <row r="1103" spans="11:13">
      <c r="K1103">
        <f t="shared" si="34"/>
        <v>0</v>
      </c>
      <c r="M1103">
        <f t="shared" si="35"/>
        <v>0</v>
      </c>
    </row>
    <row r="1104" spans="11:13">
      <c r="K1104">
        <f t="shared" si="34"/>
        <v>0</v>
      </c>
      <c r="M1104">
        <f t="shared" si="35"/>
        <v>0</v>
      </c>
    </row>
    <row r="1105" spans="11:13">
      <c r="K1105">
        <f t="shared" si="34"/>
        <v>0</v>
      </c>
      <c r="M1105">
        <f t="shared" si="35"/>
        <v>0</v>
      </c>
    </row>
    <row r="1106" spans="11:13">
      <c r="K1106">
        <f t="shared" si="34"/>
        <v>0</v>
      </c>
      <c r="M1106">
        <f t="shared" si="35"/>
        <v>0</v>
      </c>
    </row>
    <row r="1107" spans="11:13">
      <c r="K1107">
        <f t="shared" si="34"/>
        <v>0</v>
      </c>
      <c r="M1107">
        <f t="shared" si="35"/>
        <v>0</v>
      </c>
    </row>
    <row r="1108" spans="11:13">
      <c r="K1108">
        <f t="shared" si="34"/>
        <v>0</v>
      </c>
      <c r="M1108">
        <f t="shared" si="35"/>
        <v>0</v>
      </c>
    </row>
    <row r="1109" spans="11:13">
      <c r="K1109">
        <f t="shared" si="34"/>
        <v>0</v>
      </c>
      <c r="M1109">
        <f t="shared" si="35"/>
        <v>0</v>
      </c>
    </row>
    <row r="1110" spans="11:13">
      <c r="K1110">
        <f t="shared" si="34"/>
        <v>0</v>
      </c>
      <c r="M1110">
        <f t="shared" si="35"/>
        <v>0</v>
      </c>
    </row>
    <row r="1111" spans="11:13">
      <c r="K1111">
        <f t="shared" si="34"/>
        <v>0</v>
      </c>
      <c r="M1111">
        <f t="shared" si="35"/>
        <v>0</v>
      </c>
    </row>
    <row r="1112" spans="11:13">
      <c r="K1112">
        <f t="shared" si="34"/>
        <v>0</v>
      </c>
      <c r="M1112">
        <f t="shared" si="35"/>
        <v>0</v>
      </c>
    </row>
    <row r="1113" spans="11:13">
      <c r="K1113">
        <f t="shared" si="34"/>
        <v>0</v>
      </c>
      <c r="M1113">
        <f t="shared" si="35"/>
        <v>0</v>
      </c>
    </row>
    <row r="1114" spans="11:13">
      <c r="K1114">
        <f t="shared" si="34"/>
        <v>0</v>
      </c>
      <c r="M1114">
        <f t="shared" si="35"/>
        <v>0</v>
      </c>
    </row>
    <row r="1115" spans="11:13">
      <c r="K1115">
        <f t="shared" si="34"/>
        <v>0</v>
      </c>
      <c r="M1115">
        <f t="shared" si="35"/>
        <v>0</v>
      </c>
    </row>
    <row r="1116" spans="11:13">
      <c r="K1116">
        <f t="shared" si="34"/>
        <v>0</v>
      </c>
      <c r="M1116">
        <f t="shared" si="35"/>
        <v>0</v>
      </c>
    </row>
    <row r="1117" spans="11:13">
      <c r="K1117">
        <f t="shared" si="34"/>
        <v>0</v>
      </c>
      <c r="M1117">
        <f t="shared" si="35"/>
        <v>0</v>
      </c>
    </row>
    <row r="1118" spans="11:13">
      <c r="K1118">
        <f t="shared" si="34"/>
        <v>0</v>
      </c>
      <c r="M1118">
        <f t="shared" si="35"/>
        <v>0</v>
      </c>
    </row>
    <row r="1119" spans="11:13">
      <c r="K1119">
        <f t="shared" si="34"/>
        <v>0</v>
      </c>
      <c r="M1119">
        <f t="shared" si="35"/>
        <v>0</v>
      </c>
    </row>
    <row r="1120" spans="11:13">
      <c r="K1120">
        <f t="shared" si="34"/>
        <v>0</v>
      </c>
      <c r="M1120">
        <f t="shared" si="35"/>
        <v>0</v>
      </c>
    </row>
    <row r="1121" spans="11:13">
      <c r="K1121">
        <f t="shared" si="34"/>
        <v>0</v>
      </c>
      <c r="M1121">
        <f t="shared" si="35"/>
        <v>0</v>
      </c>
    </row>
    <row r="1122" spans="11:13">
      <c r="K1122">
        <f t="shared" si="34"/>
        <v>0</v>
      </c>
      <c r="M1122">
        <f t="shared" si="35"/>
        <v>0</v>
      </c>
    </row>
    <row r="1123" spans="11:13">
      <c r="K1123">
        <f t="shared" si="34"/>
        <v>0</v>
      </c>
      <c r="M1123">
        <f t="shared" si="35"/>
        <v>0</v>
      </c>
    </row>
    <row r="1124" spans="11:13">
      <c r="K1124">
        <f t="shared" si="34"/>
        <v>0</v>
      </c>
      <c r="M1124">
        <f t="shared" si="35"/>
        <v>0</v>
      </c>
    </row>
    <row r="1125" spans="11:13">
      <c r="K1125">
        <f t="shared" si="34"/>
        <v>0</v>
      </c>
      <c r="M1125">
        <f t="shared" si="35"/>
        <v>0</v>
      </c>
    </row>
    <row r="1126" spans="11:13">
      <c r="K1126">
        <f t="shared" si="34"/>
        <v>0</v>
      </c>
      <c r="M1126">
        <f t="shared" si="35"/>
        <v>0</v>
      </c>
    </row>
    <row r="1127" spans="11:13">
      <c r="K1127">
        <f t="shared" si="34"/>
        <v>0</v>
      </c>
      <c r="M1127">
        <f t="shared" si="35"/>
        <v>0</v>
      </c>
    </row>
    <row r="1128" spans="11:13">
      <c r="K1128">
        <f t="shared" si="34"/>
        <v>0</v>
      </c>
      <c r="M1128">
        <f t="shared" si="35"/>
        <v>0</v>
      </c>
    </row>
    <row r="1129" spans="11:13">
      <c r="K1129">
        <f t="shared" si="34"/>
        <v>0</v>
      </c>
      <c r="M1129">
        <f t="shared" si="35"/>
        <v>0</v>
      </c>
    </row>
    <row r="1130" spans="11:13">
      <c r="K1130">
        <f t="shared" si="34"/>
        <v>0</v>
      </c>
      <c r="M1130">
        <f t="shared" si="35"/>
        <v>0</v>
      </c>
    </row>
    <row r="1131" spans="11:13">
      <c r="K1131">
        <f t="shared" si="34"/>
        <v>0</v>
      </c>
      <c r="M1131">
        <f t="shared" si="35"/>
        <v>0</v>
      </c>
    </row>
    <row r="1132" spans="11:13">
      <c r="K1132">
        <f t="shared" si="34"/>
        <v>0</v>
      </c>
      <c r="M1132">
        <f t="shared" si="35"/>
        <v>0</v>
      </c>
    </row>
    <row r="1133" spans="11:13">
      <c r="K1133">
        <f t="shared" si="34"/>
        <v>0</v>
      </c>
      <c r="M1133">
        <f t="shared" si="35"/>
        <v>0</v>
      </c>
    </row>
    <row r="1134" spans="11:13">
      <c r="K1134">
        <f t="shared" si="34"/>
        <v>0</v>
      </c>
      <c r="M1134">
        <f t="shared" si="35"/>
        <v>0</v>
      </c>
    </row>
    <row r="1135" spans="11:13">
      <c r="K1135">
        <f t="shared" si="34"/>
        <v>0</v>
      </c>
      <c r="M1135">
        <f t="shared" si="35"/>
        <v>0</v>
      </c>
    </row>
    <row r="1136" spans="11:13">
      <c r="K1136">
        <f t="shared" si="34"/>
        <v>0</v>
      </c>
      <c r="M1136">
        <f t="shared" si="35"/>
        <v>0</v>
      </c>
    </row>
    <row r="1137" spans="11:13">
      <c r="K1137">
        <f t="shared" si="34"/>
        <v>0</v>
      </c>
      <c r="M1137">
        <f t="shared" si="35"/>
        <v>0</v>
      </c>
    </row>
    <row r="1138" spans="11:13">
      <c r="K1138">
        <f t="shared" si="34"/>
        <v>0</v>
      </c>
      <c r="M1138">
        <f t="shared" si="35"/>
        <v>0</v>
      </c>
    </row>
    <row r="1139" spans="11:13">
      <c r="K1139">
        <f t="shared" si="34"/>
        <v>0</v>
      </c>
      <c r="M1139">
        <f t="shared" si="35"/>
        <v>0</v>
      </c>
    </row>
    <row r="1140" spans="11:13">
      <c r="K1140">
        <f t="shared" si="34"/>
        <v>0</v>
      </c>
      <c r="M1140">
        <f t="shared" si="35"/>
        <v>0</v>
      </c>
    </row>
    <row r="1141" spans="11:13">
      <c r="K1141">
        <f t="shared" si="34"/>
        <v>0</v>
      </c>
      <c r="M1141">
        <f t="shared" si="35"/>
        <v>0</v>
      </c>
    </row>
    <row r="1142" spans="11:13">
      <c r="K1142">
        <f t="shared" si="34"/>
        <v>0</v>
      </c>
      <c r="M1142">
        <f t="shared" si="35"/>
        <v>0</v>
      </c>
    </row>
    <row r="1143" spans="11:13">
      <c r="K1143">
        <f t="shared" si="34"/>
        <v>0</v>
      </c>
      <c r="M1143">
        <f t="shared" si="35"/>
        <v>0</v>
      </c>
    </row>
    <row r="1144" spans="11:13">
      <c r="K1144">
        <f t="shared" si="34"/>
        <v>0</v>
      </c>
      <c r="M1144">
        <f t="shared" si="35"/>
        <v>0</v>
      </c>
    </row>
    <row r="1145" spans="11:13">
      <c r="K1145">
        <f t="shared" si="34"/>
        <v>0</v>
      </c>
      <c r="M1145">
        <f t="shared" si="35"/>
        <v>0</v>
      </c>
    </row>
    <row r="1146" spans="11:13">
      <c r="K1146">
        <f t="shared" si="34"/>
        <v>0</v>
      </c>
      <c r="M1146">
        <f t="shared" si="35"/>
        <v>0</v>
      </c>
    </row>
    <row r="1147" spans="11:13">
      <c r="K1147">
        <f t="shared" si="34"/>
        <v>0</v>
      </c>
      <c r="M1147">
        <f t="shared" si="35"/>
        <v>0</v>
      </c>
    </row>
    <row r="1148" spans="11:13">
      <c r="K1148">
        <f t="shared" si="34"/>
        <v>0</v>
      </c>
      <c r="M1148">
        <f t="shared" si="35"/>
        <v>0</v>
      </c>
    </row>
    <row r="1149" spans="11:13">
      <c r="K1149">
        <f t="shared" si="34"/>
        <v>0</v>
      </c>
      <c r="M1149">
        <f t="shared" si="35"/>
        <v>0</v>
      </c>
    </row>
    <row r="1150" spans="11:13">
      <c r="K1150">
        <f t="shared" si="34"/>
        <v>0</v>
      </c>
      <c r="M1150">
        <f t="shared" si="35"/>
        <v>0</v>
      </c>
    </row>
    <row r="1151" spans="11:13">
      <c r="K1151">
        <f t="shared" si="34"/>
        <v>0</v>
      </c>
      <c r="M1151">
        <f t="shared" si="35"/>
        <v>0</v>
      </c>
    </row>
    <row r="1152" spans="11:13">
      <c r="K1152">
        <f t="shared" si="34"/>
        <v>0</v>
      </c>
      <c r="M1152">
        <f t="shared" si="35"/>
        <v>0</v>
      </c>
    </row>
    <row r="1153" spans="11:13">
      <c r="K1153">
        <f t="shared" si="34"/>
        <v>0</v>
      </c>
      <c r="M1153">
        <f t="shared" si="35"/>
        <v>0</v>
      </c>
    </row>
    <row r="1154" spans="11:13">
      <c r="K1154">
        <f t="shared" si="34"/>
        <v>0</v>
      </c>
      <c r="M1154">
        <f t="shared" si="35"/>
        <v>0</v>
      </c>
    </row>
    <row r="1155" spans="11:13">
      <c r="K1155">
        <f t="shared" ref="K1155:K1218" si="36">F1155+G1155+H1155+I1155+J1155</f>
        <v>0</v>
      </c>
      <c r="M1155">
        <f t="shared" ref="M1155:M1218" si="37">F1155*60+G1155*140+H1155*320+I1155*700+J1155*1200</f>
        <v>0</v>
      </c>
    </row>
    <row r="1156" spans="11:13">
      <c r="K1156">
        <f t="shared" si="36"/>
        <v>0</v>
      </c>
      <c r="M1156">
        <f t="shared" si="37"/>
        <v>0</v>
      </c>
    </row>
    <row r="1157" spans="11:13">
      <c r="K1157">
        <f t="shared" si="36"/>
        <v>0</v>
      </c>
      <c r="M1157">
        <f t="shared" si="37"/>
        <v>0</v>
      </c>
    </row>
    <row r="1158" spans="11:13">
      <c r="K1158">
        <f t="shared" si="36"/>
        <v>0</v>
      </c>
      <c r="M1158">
        <f t="shared" si="37"/>
        <v>0</v>
      </c>
    </row>
    <row r="1159" spans="11:13">
      <c r="K1159">
        <f t="shared" si="36"/>
        <v>0</v>
      </c>
      <c r="M1159">
        <f t="shared" si="37"/>
        <v>0</v>
      </c>
    </row>
    <row r="1160" spans="11:13">
      <c r="K1160">
        <f t="shared" si="36"/>
        <v>0</v>
      </c>
      <c r="M1160">
        <f t="shared" si="37"/>
        <v>0</v>
      </c>
    </row>
    <row r="1161" spans="11:13">
      <c r="K1161">
        <f t="shared" si="36"/>
        <v>0</v>
      </c>
      <c r="M1161">
        <f t="shared" si="37"/>
        <v>0</v>
      </c>
    </row>
    <row r="1162" spans="11:13">
      <c r="K1162">
        <f t="shared" si="36"/>
        <v>0</v>
      </c>
      <c r="M1162">
        <f t="shared" si="37"/>
        <v>0</v>
      </c>
    </row>
    <row r="1163" spans="11:13">
      <c r="K1163">
        <f t="shared" si="36"/>
        <v>0</v>
      </c>
      <c r="M1163">
        <f t="shared" si="37"/>
        <v>0</v>
      </c>
    </row>
    <row r="1164" spans="11:13">
      <c r="K1164">
        <f t="shared" si="36"/>
        <v>0</v>
      </c>
      <c r="M1164">
        <f t="shared" si="37"/>
        <v>0</v>
      </c>
    </row>
    <row r="1165" spans="11:13">
      <c r="K1165">
        <f t="shared" si="36"/>
        <v>0</v>
      </c>
      <c r="M1165">
        <f t="shared" si="37"/>
        <v>0</v>
      </c>
    </row>
    <row r="1166" spans="11:13">
      <c r="K1166">
        <f t="shared" si="36"/>
        <v>0</v>
      </c>
      <c r="M1166">
        <f t="shared" si="37"/>
        <v>0</v>
      </c>
    </row>
    <row r="1167" spans="11:13">
      <c r="K1167">
        <f t="shared" si="36"/>
        <v>0</v>
      </c>
      <c r="M1167">
        <f t="shared" si="37"/>
        <v>0</v>
      </c>
    </row>
    <row r="1168" spans="11:13">
      <c r="K1168">
        <f t="shared" si="36"/>
        <v>0</v>
      </c>
      <c r="M1168">
        <f t="shared" si="37"/>
        <v>0</v>
      </c>
    </row>
    <row r="1169" spans="11:13">
      <c r="K1169">
        <f t="shared" si="36"/>
        <v>0</v>
      </c>
      <c r="M1169">
        <f t="shared" si="37"/>
        <v>0</v>
      </c>
    </row>
    <row r="1170" spans="11:13">
      <c r="K1170">
        <f t="shared" si="36"/>
        <v>0</v>
      </c>
      <c r="M1170">
        <f t="shared" si="37"/>
        <v>0</v>
      </c>
    </row>
    <row r="1171" spans="11:13">
      <c r="K1171">
        <f t="shared" si="36"/>
        <v>0</v>
      </c>
      <c r="M1171">
        <f t="shared" si="37"/>
        <v>0</v>
      </c>
    </row>
    <row r="1172" spans="11:13">
      <c r="K1172">
        <f t="shared" si="36"/>
        <v>0</v>
      </c>
      <c r="M1172">
        <f t="shared" si="37"/>
        <v>0</v>
      </c>
    </row>
    <row r="1173" spans="11:13">
      <c r="K1173">
        <f t="shared" si="36"/>
        <v>0</v>
      </c>
      <c r="M1173">
        <f t="shared" si="37"/>
        <v>0</v>
      </c>
    </row>
    <row r="1174" spans="11:13">
      <c r="K1174">
        <f t="shared" si="36"/>
        <v>0</v>
      </c>
      <c r="M1174">
        <f t="shared" si="37"/>
        <v>0</v>
      </c>
    </row>
    <row r="1175" spans="11:13">
      <c r="K1175">
        <f t="shared" si="36"/>
        <v>0</v>
      </c>
      <c r="M1175">
        <f t="shared" si="37"/>
        <v>0</v>
      </c>
    </row>
    <row r="1176" spans="11:13">
      <c r="K1176">
        <f t="shared" si="36"/>
        <v>0</v>
      </c>
      <c r="M1176">
        <f t="shared" si="37"/>
        <v>0</v>
      </c>
    </row>
    <row r="1177" spans="11:13">
      <c r="K1177">
        <f t="shared" si="36"/>
        <v>0</v>
      </c>
      <c r="M1177">
        <f t="shared" si="37"/>
        <v>0</v>
      </c>
    </row>
    <row r="1178" spans="11:13">
      <c r="K1178">
        <f t="shared" si="36"/>
        <v>0</v>
      </c>
      <c r="M1178">
        <f t="shared" si="37"/>
        <v>0</v>
      </c>
    </row>
    <row r="1179" spans="11:13">
      <c r="K1179">
        <f t="shared" si="36"/>
        <v>0</v>
      </c>
      <c r="M1179">
        <f t="shared" si="37"/>
        <v>0</v>
      </c>
    </row>
    <row r="1180" spans="11:13">
      <c r="K1180">
        <f t="shared" si="36"/>
        <v>0</v>
      </c>
      <c r="M1180">
        <f t="shared" si="37"/>
        <v>0</v>
      </c>
    </row>
    <row r="1181" spans="11:13">
      <c r="K1181">
        <f t="shared" si="36"/>
        <v>0</v>
      </c>
      <c r="M1181">
        <f t="shared" si="37"/>
        <v>0</v>
      </c>
    </row>
    <row r="1182" spans="11:13">
      <c r="K1182">
        <f t="shared" si="36"/>
        <v>0</v>
      </c>
      <c r="M1182">
        <f t="shared" si="37"/>
        <v>0</v>
      </c>
    </row>
    <row r="1183" spans="11:13">
      <c r="K1183">
        <f t="shared" si="36"/>
        <v>0</v>
      </c>
      <c r="M1183">
        <f t="shared" si="37"/>
        <v>0</v>
      </c>
    </row>
    <row r="1184" spans="11:13">
      <c r="K1184">
        <f t="shared" si="36"/>
        <v>0</v>
      </c>
      <c r="M1184">
        <f t="shared" si="37"/>
        <v>0</v>
      </c>
    </row>
    <row r="1185" spans="11:13">
      <c r="K1185">
        <f t="shared" si="36"/>
        <v>0</v>
      </c>
      <c r="M1185">
        <f t="shared" si="37"/>
        <v>0</v>
      </c>
    </row>
    <row r="1186" spans="11:13">
      <c r="K1186">
        <f t="shared" si="36"/>
        <v>0</v>
      </c>
      <c r="M1186">
        <f t="shared" si="37"/>
        <v>0</v>
      </c>
    </row>
    <row r="1187" spans="11:13">
      <c r="K1187">
        <f t="shared" si="36"/>
        <v>0</v>
      </c>
      <c r="M1187">
        <f t="shared" si="37"/>
        <v>0</v>
      </c>
    </row>
    <row r="1188" spans="11:13">
      <c r="K1188">
        <f t="shared" si="36"/>
        <v>0</v>
      </c>
      <c r="M1188">
        <f t="shared" si="37"/>
        <v>0</v>
      </c>
    </row>
    <row r="1189" spans="11:13">
      <c r="K1189">
        <f t="shared" si="36"/>
        <v>0</v>
      </c>
      <c r="M1189">
        <f t="shared" si="37"/>
        <v>0</v>
      </c>
    </row>
    <row r="1190" spans="11:13">
      <c r="K1190">
        <f t="shared" si="36"/>
        <v>0</v>
      </c>
      <c r="M1190">
        <f t="shared" si="37"/>
        <v>0</v>
      </c>
    </row>
    <row r="1191" spans="11:13">
      <c r="K1191">
        <f t="shared" si="36"/>
        <v>0</v>
      </c>
      <c r="M1191">
        <f t="shared" si="37"/>
        <v>0</v>
      </c>
    </row>
    <row r="1192" spans="11:13">
      <c r="K1192">
        <f t="shared" si="36"/>
        <v>0</v>
      </c>
      <c r="M1192">
        <f t="shared" si="37"/>
        <v>0</v>
      </c>
    </row>
    <row r="1193" spans="11:13">
      <c r="K1193">
        <f t="shared" si="36"/>
        <v>0</v>
      </c>
      <c r="M1193">
        <f t="shared" si="37"/>
        <v>0</v>
      </c>
    </row>
    <row r="1194" spans="11:13">
      <c r="K1194">
        <f t="shared" si="36"/>
        <v>0</v>
      </c>
      <c r="M1194">
        <f t="shared" si="37"/>
        <v>0</v>
      </c>
    </row>
    <row r="1195" spans="11:13">
      <c r="K1195">
        <f t="shared" si="36"/>
        <v>0</v>
      </c>
      <c r="M1195">
        <f t="shared" si="37"/>
        <v>0</v>
      </c>
    </row>
    <row r="1196" spans="11:13">
      <c r="K1196">
        <f t="shared" si="36"/>
        <v>0</v>
      </c>
      <c r="M1196">
        <f t="shared" si="37"/>
        <v>0</v>
      </c>
    </row>
    <row r="1197" spans="11:13">
      <c r="K1197">
        <f t="shared" si="36"/>
        <v>0</v>
      </c>
      <c r="M1197">
        <f t="shared" si="37"/>
        <v>0</v>
      </c>
    </row>
    <row r="1198" spans="11:13">
      <c r="K1198">
        <f t="shared" si="36"/>
        <v>0</v>
      </c>
      <c r="M1198">
        <f t="shared" si="37"/>
        <v>0</v>
      </c>
    </row>
    <row r="1199" spans="11:13">
      <c r="K1199">
        <f t="shared" si="36"/>
        <v>0</v>
      </c>
      <c r="M1199">
        <f t="shared" si="37"/>
        <v>0</v>
      </c>
    </row>
    <row r="1200" spans="11:13">
      <c r="K1200">
        <f t="shared" si="36"/>
        <v>0</v>
      </c>
      <c r="M1200">
        <f t="shared" si="37"/>
        <v>0</v>
      </c>
    </row>
    <row r="1201" spans="11:13">
      <c r="K1201">
        <f t="shared" si="36"/>
        <v>0</v>
      </c>
      <c r="M1201">
        <f t="shared" si="37"/>
        <v>0</v>
      </c>
    </row>
    <row r="1202" spans="11:13">
      <c r="K1202">
        <f t="shared" si="36"/>
        <v>0</v>
      </c>
      <c r="M1202">
        <f t="shared" si="37"/>
        <v>0</v>
      </c>
    </row>
    <row r="1203" spans="11:13">
      <c r="K1203">
        <f t="shared" si="36"/>
        <v>0</v>
      </c>
      <c r="M1203">
        <f t="shared" si="37"/>
        <v>0</v>
      </c>
    </row>
    <row r="1204" spans="11:13">
      <c r="K1204">
        <f t="shared" si="36"/>
        <v>0</v>
      </c>
      <c r="M1204">
        <f t="shared" si="37"/>
        <v>0</v>
      </c>
    </row>
    <row r="1205" spans="11:13">
      <c r="K1205">
        <f t="shared" si="36"/>
        <v>0</v>
      </c>
      <c r="M1205">
        <f t="shared" si="37"/>
        <v>0</v>
      </c>
    </row>
    <row r="1206" spans="11:13">
      <c r="K1206">
        <f t="shared" si="36"/>
        <v>0</v>
      </c>
      <c r="M1206">
        <f t="shared" si="37"/>
        <v>0</v>
      </c>
    </row>
    <row r="1207" spans="11:13">
      <c r="K1207">
        <f t="shared" si="36"/>
        <v>0</v>
      </c>
      <c r="M1207">
        <f t="shared" si="37"/>
        <v>0</v>
      </c>
    </row>
    <row r="1208" spans="11:13">
      <c r="K1208">
        <f t="shared" si="36"/>
        <v>0</v>
      </c>
      <c r="M1208">
        <f t="shared" si="37"/>
        <v>0</v>
      </c>
    </row>
    <row r="1209" spans="11:13">
      <c r="K1209">
        <f t="shared" si="36"/>
        <v>0</v>
      </c>
      <c r="M1209">
        <f t="shared" si="37"/>
        <v>0</v>
      </c>
    </row>
    <row r="1210" spans="11:13">
      <c r="K1210">
        <f t="shared" si="36"/>
        <v>0</v>
      </c>
      <c r="M1210">
        <f t="shared" si="37"/>
        <v>0</v>
      </c>
    </row>
    <row r="1211" spans="11:13">
      <c r="K1211">
        <f t="shared" si="36"/>
        <v>0</v>
      </c>
      <c r="M1211">
        <f t="shared" si="37"/>
        <v>0</v>
      </c>
    </row>
    <row r="1212" spans="11:13">
      <c r="K1212">
        <f t="shared" si="36"/>
        <v>0</v>
      </c>
      <c r="M1212">
        <f t="shared" si="37"/>
        <v>0</v>
      </c>
    </row>
    <row r="1213" spans="11:13">
      <c r="K1213">
        <f t="shared" si="36"/>
        <v>0</v>
      </c>
      <c r="M1213">
        <f t="shared" si="37"/>
        <v>0</v>
      </c>
    </row>
    <row r="1214" spans="11:13">
      <c r="K1214">
        <f t="shared" si="36"/>
        <v>0</v>
      </c>
      <c r="M1214">
        <f t="shared" si="37"/>
        <v>0</v>
      </c>
    </row>
    <row r="1215" spans="11:13">
      <c r="K1215">
        <f t="shared" si="36"/>
        <v>0</v>
      </c>
      <c r="M1215">
        <f t="shared" si="37"/>
        <v>0</v>
      </c>
    </row>
    <row r="1216" spans="11:13">
      <c r="K1216">
        <f t="shared" si="36"/>
        <v>0</v>
      </c>
      <c r="M1216">
        <f t="shared" si="37"/>
        <v>0</v>
      </c>
    </row>
    <row r="1217" spans="11:13">
      <c r="K1217">
        <f t="shared" si="36"/>
        <v>0</v>
      </c>
      <c r="M1217">
        <f t="shared" si="37"/>
        <v>0</v>
      </c>
    </row>
    <row r="1218" spans="11:13">
      <c r="K1218">
        <f t="shared" si="36"/>
        <v>0</v>
      </c>
      <c r="M1218">
        <f t="shared" si="37"/>
        <v>0</v>
      </c>
    </row>
    <row r="1219" spans="11:13">
      <c r="K1219">
        <f t="shared" ref="K1219:K1282" si="38">F1219+G1219+H1219+I1219+J1219</f>
        <v>0</v>
      </c>
      <c r="M1219">
        <f t="shared" ref="M1219:M1282" si="39">F1219*60+G1219*140+H1219*320+I1219*700+J1219*1200</f>
        <v>0</v>
      </c>
    </row>
    <row r="1220" spans="11:13">
      <c r="K1220">
        <f t="shared" si="38"/>
        <v>0</v>
      </c>
      <c r="M1220">
        <f t="shared" si="39"/>
        <v>0</v>
      </c>
    </row>
    <row r="1221" spans="11:13">
      <c r="K1221">
        <f t="shared" si="38"/>
        <v>0</v>
      </c>
      <c r="M1221">
        <f t="shared" si="39"/>
        <v>0</v>
      </c>
    </row>
    <row r="1222" spans="11:13">
      <c r="K1222">
        <f t="shared" si="38"/>
        <v>0</v>
      </c>
      <c r="M1222">
        <f t="shared" si="39"/>
        <v>0</v>
      </c>
    </row>
    <row r="1223" spans="11:13">
      <c r="K1223">
        <f t="shared" si="38"/>
        <v>0</v>
      </c>
      <c r="M1223">
        <f t="shared" si="39"/>
        <v>0</v>
      </c>
    </row>
    <row r="1224" spans="11:13">
      <c r="K1224">
        <f t="shared" si="38"/>
        <v>0</v>
      </c>
      <c r="M1224">
        <f t="shared" si="39"/>
        <v>0</v>
      </c>
    </row>
    <row r="1225" spans="11:13">
      <c r="K1225">
        <f t="shared" si="38"/>
        <v>0</v>
      </c>
      <c r="M1225">
        <f t="shared" si="39"/>
        <v>0</v>
      </c>
    </row>
    <row r="1226" spans="11:13">
      <c r="K1226">
        <f t="shared" si="38"/>
        <v>0</v>
      </c>
      <c r="M1226">
        <f t="shared" si="39"/>
        <v>0</v>
      </c>
    </row>
    <row r="1227" spans="11:13">
      <c r="K1227">
        <f t="shared" si="38"/>
        <v>0</v>
      </c>
      <c r="M1227">
        <f t="shared" si="39"/>
        <v>0</v>
      </c>
    </row>
    <row r="1228" spans="11:13">
      <c r="K1228">
        <f t="shared" si="38"/>
        <v>0</v>
      </c>
      <c r="M1228">
        <f t="shared" si="39"/>
        <v>0</v>
      </c>
    </row>
    <row r="1229" spans="11:13">
      <c r="K1229">
        <f t="shared" si="38"/>
        <v>0</v>
      </c>
      <c r="M1229">
        <f t="shared" si="39"/>
        <v>0</v>
      </c>
    </row>
    <row r="1230" spans="11:13">
      <c r="K1230">
        <f t="shared" si="38"/>
        <v>0</v>
      </c>
      <c r="M1230">
        <f t="shared" si="39"/>
        <v>0</v>
      </c>
    </row>
    <row r="1231" spans="11:13">
      <c r="K1231">
        <f t="shared" si="38"/>
        <v>0</v>
      </c>
      <c r="M1231">
        <f t="shared" si="39"/>
        <v>0</v>
      </c>
    </row>
    <row r="1232" spans="11:13">
      <c r="K1232">
        <f t="shared" si="38"/>
        <v>0</v>
      </c>
      <c r="M1232">
        <f t="shared" si="39"/>
        <v>0</v>
      </c>
    </row>
    <row r="1233" spans="11:13">
      <c r="K1233">
        <f t="shared" si="38"/>
        <v>0</v>
      </c>
      <c r="M1233">
        <f t="shared" si="39"/>
        <v>0</v>
      </c>
    </row>
    <row r="1234" spans="11:13">
      <c r="K1234">
        <f t="shared" si="38"/>
        <v>0</v>
      </c>
      <c r="M1234">
        <f t="shared" si="39"/>
        <v>0</v>
      </c>
    </row>
    <row r="1235" spans="11:13">
      <c r="K1235">
        <f t="shared" si="38"/>
        <v>0</v>
      </c>
      <c r="M1235">
        <f t="shared" si="39"/>
        <v>0</v>
      </c>
    </row>
    <row r="1236" spans="11:13">
      <c r="K1236">
        <f t="shared" si="38"/>
        <v>0</v>
      </c>
      <c r="M1236">
        <f t="shared" si="39"/>
        <v>0</v>
      </c>
    </row>
    <row r="1237" spans="11:13">
      <c r="K1237">
        <f t="shared" si="38"/>
        <v>0</v>
      </c>
      <c r="M1237">
        <f t="shared" si="39"/>
        <v>0</v>
      </c>
    </row>
    <row r="1238" spans="11:13">
      <c r="K1238">
        <f t="shared" si="38"/>
        <v>0</v>
      </c>
      <c r="M1238">
        <f t="shared" si="39"/>
        <v>0</v>
      </c>
    </row>
    <row r="1239" spans="11:13">
      <c r="K1239">
        <f t="shared" si="38"/>
        <v>0</v>
      </c>
      <c r="M1239">
        <f t="shared" si="39"/>
        <v>0</v>
      </c>
    </row>
    <row r="1240" spans="11:13">
      <c r="K1240">
        <f t="shared" si="38"/>
        <v>0</v>
      </c>
      <c r="M1240">
        <f t="shared" si="39"/>
        <v>0</v>
      </c>
    </row>
    <row r="1241" spans="11:13">
      <c r="K1241">
        <f t="shared" si="38"/>
        <v>0</v>
      </c>
      <c r="M1241">
        <f t="shared" si="39"/>
        <v>0</v>
      </c>
    </row>
    <row r="1242" spans="11:13">
      <c r="K1242">
        <f t="shared" si="38"/>
        <v>0</v>
      </c>
      <c r="M1242">
        <f t="shared" si="39"/>
        <v>0</v>
      </c>
    </row>
    <row r="1243" spans="11:13">
      <c r="K1243">
        <f t="shared" si="38"/>
        <v>0</v>
      </c>
      <c r="M1243">
        <f t="shared" si="39"/>
        <v>0</v>
      </c>
    </row>
    <row r="1244" spans="11:13">
      <c r="K1244">
        <f t="shared" si="38"/>
        <v>0</v>
      </c>
      <c r="M1244">
        <f t="shared" si="39"/>
        <v>0</v>
      </c>
    </row>
    <row r="1245" spans="11:13">
      <c r="K1245">
        <f t="shared" si="38"/>
        <v>0</v>
      </c>
      <c r="M1245">
        <f t="shared" si="39"/>
        <v>0</v>
      </c>
    </row>
    <row r="1246" spans="11:13">
      <c r="K1246">
        <f t="shared" si="38"/>
        <v>0</v>
      </c>
      <c r="M1246">
        <f t="shared" si="39"/>
        <v>0</v>
      </c>
    </row>
    <row r="1247" spans="11:13">
      <c r="K1247">
        <f t="shared" si="38"/>
        <v>0</v>
      </c>
      <c r="M1247">
        <f t="shared" si="39"/>
        <v>0</v>
      </c>
    </row>
    <row r="1248" spans="11:13">
      <c r="K1248">
        <f t="shared" si="38"/>
        <v>0</v>
      </c>
      <c r="M1248">
        <f t="shared" si="39"/>
        <v>0</v>
      </c>
    </row>
    <row r="1249" spans="11:13">
      <c r="K1249">
        <f t="shared" si="38"/>
        <v>0</v>
      </c>
      <c r="M1249">
        <f t="shared" si="39"/>
        <v>0</v>
      </c>
    </row>
    <row r="1250" spans="11:13">
      <c r="K1250">
        <f t="shared" si="38"/>
        <v>0</v>
      </c>
      <c r="M1250">
        <f t="shared" si="39"/>
        <v>0</v>
      </c>
    </row>
    <row r="1251" spans="11:13">
      <c r="K1251">
        <f t="shared" si="38"/>
        <v>0</v>
      </c>
      <c r="M1251">
        <f t="shared" si="39"/>
        <v>0</v>
      </c>
    </row>
    <row r="1252" spans="11:13">
      <c r="K1252">
        <f t="shared" si="38"/>
        <v>0</v>
      </c>
      <c r="M1252">
        <f t="shared" si="39"/>
        <v>0</v>
      </c>
    </row>
    <row r="1253" spans="11:13">
      <c r="K1253">
        <f t="shared" si="38"/>
        <v>0</v>
      </c>
      <c r="M1253">
        <f t="shared" si="39"/>
        <v>0</v>
      </c>
    </row>
    <row r="1254" spans="11:13">
      <c r="K1254">
        <f t="shared" si="38"/>
        <v>0</v>
      </c>
      <c r="M1254">
        <f t="shared" si="39"/>
        <v>0</v>
      </c>
    </row>
    <row r="1255" spans="11:13">
      <c r="K1255">
        <f t="shared" si="38"/>
        <v>0</v>
      </c>
      <c r="M1255">
        <f t="shared" si="39"/>
        <v>0</v>
      </c>
    </row>
    <row r="1256" spans="11:13">
      <c r="K1256">
        <f t="shared" si="38"/>
        <v>0</v>
      </c>
      <c r="M1256">
        <f t="shared" si="39"/>
        <v>0</v>
      </c>
    </row>
    <row r="1257" spans="11:13">
      <c r="K1257">
        <f t="shared" si="38"/>
        <v>0</v>
      </c>
      <c r="M1257">
        <f t="shared" si="39"/>
        <v>0</v>
      </c>
    </row>
    <row r="1258" spans="11:13">
      <c r="K1258">
        <f t="shared" si="38"/>
        <v>0</v>
      </c>
      <c r="M1258">
        <f t="shared" si="39"/>
        <v>0</v>
      </c>
    </row>
    <row r="1259" spans="11:13">
      <c r="K1259">
        <f t="shared" si="38"/>
        <v>0</v>
      </c>
      <c r="M1259">
        <f t="shared" si="39"/>
        <v>0</v>
      </c>
    </row>
    <row r="1260" spans="11:13">
      <c r="K1260">
        <f t="shared" si="38"/>
        <v>0</v>
      </c>
      <c r="M1260">
        <f t="shared" si="39"/>
        <v>0</v>
      </c>
    </row>
    <row r="1261" spans="11:13">
      <c r="K1261">
        <f t="shared" si="38"/>
        <v>0</v>
      </c>
      <c r="M1261">
        <f t="shared" si="39"/>
        <v>0</v>
      </c>
    </row>
    <row r="1262" spans="11:13">
      <c r="K1262">
        <f t="shared" si="38"/>
        <v>0</v>
      </c>
      <c r="M1262">
        <f t="shared" si="39"/>
        <v>0</v>
      </c>
    </row>
    <row r="1263" spans="11:13">
      <c r="K1263">
        <f t="shared" si="38"/>
        <v>0</v>
      </c>
      <c r="M1263">
        <f t="shared" si="39"/>
        <v>0</v>
      </c>
    </row>
    <row r="1264" spans="11:13">
      <c r="K1264">
        <f t="shared" si="38"/>
        <v>0</v>
      </c>
      <c r="M1264">
        <f t="shared" si="39"/>
        <v>0</v>
      </c>
    </row>
    <row r="1265" spans="11:13">
      <c r="K1265">
        <f t="shared" si="38"/>
        <v>0</v>
      </c>
      <c r="M1265">
        <f t="shared" si="39"/>
        <v>0</v>
      </c>
    </row>
    <row r="1266" spans="11:13">
      <c r="K1266">
        <f t="shared" si="38"/>
        <v>0</v>
      </c>
      <c r="M1266">
        <f t="shared" si="39"/>
        <v>0</v>
      </c>
    </row>
    <row r="1267" spans="11:13">
      <c r="K1267">
        <f t="shared" si="38"/>
        <v>0</v>
      </c>
      <c r="M1267">
        <f t="shared" si="39"/>
        <v>0</v>
      </c>
    </row>
    <row r="1268" spans="11:13">
      <c r="K1268">
        <f t="shared" si="38"/>
        <v>0</v>
      </c>
      <c r="M1268">
        <f t="shared" si="39"/>
        <v>0</v>
      </c>
    </row>
    <row r="1269" spans="11:13">
      <c r="K1269">
        <f t="shared" si="38"/>
        <v>0</v>
      </c>
      <c r="M1269">
        <f t="shared" si="39"/>
        <v>0</v>
      </c>
    </row>
    <row r="1270" spans="11:13">
      <c r="K1270">
        <f t="shared" si="38"/>
        <v>0</v>
      </c>
      <c r="M1270">
        <f t="shared" si="39"/>
        <v>0</v>
      </c>
    </row>
    <row r="1271" spans="11:13">
      <c r="K1271">
        <f t="shared" si="38"/>
        <v>0</v>
      </c>
      <c r="M1271">
        <f t="shared" si="39"/>
        <v>0</v>
      </c>
    </row>
    <row r="1272" spans="11:13">
      <c r="K1272">
        <f t="shared" si="38"/>
        <v>0</v>
      </c>
      <c r="M1272">
        <f t="shared" si="39"/>
        <v>0</v>
      </c>
    </row>
    <row r="1273" spans="11:13">
      <c r="K1273">
        <f t="shared" si="38"/>
        <v>0</v>
      </c>
      <c r="M1273">
        <f t="shared" si="39"/>
        <v>0</v>
      </c>
    </row>
    <row r="1274" spans="11:13">
      <c r="K1274">
        <f t="shared" si="38"/>
        <v>0</v>
      </c>
      <c r="M1274">
        <f t="shared" si="39"/>
        <v>0</v>
      </c>
    </row>
    <row r="1275" spans="11:13">
      <c r="K1275">
        <f t="shared" si="38"/>
        <v>0</v>
      </c>
      <c r="M1275">
        <f t="shared" si="39"/>
        <v>0</v>
      </c>
    </row>
    <row r="1276" spans="11:13">
      <c r="K1276">
        <f t="shared" si="38"/>
        <v>0</v>
      </c>
      <c r="M1276">
        <f t="shared" si="39"/>
        <v>0</v>
      </c>
    </row>
    <row r="1277" spans="11:13">
      <c r="K1277">
        <f t="shared" si="38"/>
        <v>0</v>
      </c>
      <c r="M1277">
        <f t="shared" si="39"/>
        <v>0</v>
      </c>
    </row>
    <row r="1278" spans="11:13">
      <c r="K1278">
        <f t="shared" si="38"/>
        <v>0</v>
      </c>
      <c r="M1278">
        <f t="shared" si="39"/>
        <v>0</v>
      </c>
    </row>
    <row r="1279" spans="11:13">
      <c r="K1279">
        <f t="shared" si="38"/>
        <v>0</v>
      </c>
      <c r="M1279">
        <f t="shared" si="39"/>
        <v>0</v>
      </c>
    </row>
    <row r="1280" spans="11:13">
      <c r="K1280">
        <f t="shared" si="38"/>
        <v>0</v>
      </c>
      <c r="M1280">
        <f t="shared" si="39"/>
        <v>0</v>
      </c>
    </row>
    <row r="1281" spans="11:13">
      <c r="K1281">
        <f t="shared" si="38"/>
        <v>0</v>
      </c>
      <c r="M1281">
        <f t="shared" si="39"/>
        <v>0</v>
      </c>
    </row>
    <row r="1282" spans="11:13">
      <c r="K1282">
        <f t="shared" si="38"/>
        <v>0</v>
      </c>
      <c r="M1282">
        <f t="shared" si="39"/>
        <v>0</v>
      </c>
    </row>
    <row r="1283" spans="11:13">
      <c r="K1283">
        <f t="shared" ref="K1283:K1346" si="40">F1283+G1283+H1283+I1283+J1283</f>
        <v>0</v>
      </c>
      <c r="M1283">
        <f t="shared" ref="M1283:M1346" si="41">F1283*60+G1283*140+H1283*320+I1283*700+J1283*1200</f>
        <v>0</v>
      </c>
    </row>
    <row r="1284" spans="11:13">
      <c r="K1284">
        <f t="shared" si="40"/>
        <v>0</v>
      </c>
      <c r="M1284">
        <f t="shared" si="41"/>
        <v>0</v>
      </c>
    </row>
    <row r="1285" spans="11:13">
      <c r="K1285">
        <f t="shared" si="40"/>
        <v>0</v>
      </c>
      <c r="M1285">
        <f t="shared" si="41"/>
        <v>0</v>
      </c>
    </row>
    <row r="1286" spans="11:13">
      <c r="K1286">
        <f t="shared" si="40"/>
        <v>0</v>
      </c>
      <c r="M1286">
        <f t="shared" si="41"/>
        <v>0</v>
      </c>
    </row>
    <row r="1287" spans="11:13">
      <c r="K1287">
        <f t="shared" si="40"/>
        <v>0</v>
      </c>
      <c r="M1287">
        <f t="shared" si="41"/>
        <v>0</v>
      </c>
    </row>
    <row r="1288" spans="11:13">
      <c r="K1288">
        <f t="shared" si="40"/>
        <v>0</v>
      </c>
      <c r="M1288">
        <f t="shared" si="41"/>
        <v>0</v>
      </c>
    </row>
    <row r="1289" spans="11:13">
      <c r="K1289">
        <f t="shared" si="40"/>
        <v>0</v>
      </c>
      <c r="M1289">
        <f t="shared" si="41"/>
        <v>0</v>
      </c>
    </row>
    <row r="1290" spans="11:13">
      <c r="K1290">
        <f t="shared" si="40"/>
        <v>0</v>
      </c>
      <c r="M1290">
        <f t="shared" si="41"/>
        <v>0</v>
      </c>
    </row>
    <row r="1291" spans="11:13">
      <c r="K1291">
        <f t="shared" si="40"/>
        <v>0</v>
      </c>
      <c r="M1291">
        <f t="shared" si="41"/>
        <v>0</v>
      </c>
    </row>
    <row r="1292" spans="11:13">
      <c r="K1292">
        <f t="shared" si="40"/>
        <v>0</v>
      </c>
      <c r="M1292">
        <f t="shared" si="41"/>
        <v>0</v>
      </c>
    </row>
    <row r="1293" spans="11:13">
      <c r="K1293">
        <f t="shared" si="40"/>
        <v>0</v>
      </c>
      <c r="M1293">
        <f t="shared" si="41"/>
        <v>0</v>
      </c>
    </row>
    <row r="1294" spans="11:13">
      <c r="K1294">
        <f t="shared" si="40"/>
        <v>0</v>
      </c>
      <c r="M1294">
        <f t="shared" si="41"/>
        <v>0</v>
      </c>
    </row>
    <row r="1295" spans="11:13">
      <c r="K1295">
        <f t="shared" si="40"/>
        <v>0</v>
      </c>
      <c r="M1295">
        <f t="shared" si="41"/>
        <v>0</v>
      </c>
    </row>
    <row r="1296" spans="11:13">
      <c r="K1296">
        <f t="shared" si="40"/>
        <v>0</v>
      </c>
      <c r="M1296">
        <f t="shared" si="41"/>
        <v>0</v>
      </c>
    </row>
    <row r="1297" spans="11:13">
      <c r="K1297">
        <f t="shared" si="40"/>
        <v>0</v>
      </c>
      <c r="M1297">
        <f t="shared" si="41"/>
        <v>0</v>
      </c>
    </row>
    <row r="1298" spans="11:13">
      <c r="K1298">
        <f t="shared" si="40"/>
        <v>0</v>
      </c>
      <c r="M1298">
        <f t="shared" si="41"/>
        <v>0</v>
      </c>
    </row>
    <row r="1299" spans="11:13">
      <c r="K1299">
        <f t="shared" si="40"/>
        <v>0</v>
      </c>
      <c r="M1299">
        <f t="shared" si="41"/>
        <v>0</v>
      </c>
    </row>
    <row r="1300" spans="11:13">
      <c r="K1300">
        <f t="shared" si="40"/>
        <v>0</v>
      </c>
      <c r="M1300">
        <f t="shared" si="41"/>
        <v>0</v>
      </c>
    </row>
    <row r="1301" spans="11:13">
      <c r="K1301">
        <f t="shared" si="40"/>
        <v>0</v>
      </c>
      <c r="M1301">
        <f t="shared" si="41"/>
        <v>0</v>
      </c>
    </row>
    <row r="1302" spans="11:13">
      <c r="K1302">
        <f t="shared" si="40"/>
        <v>0</v>
      </c>
      <c r="M1302">
        <f t="shared" si="41"/>
        <v>0</v>
      </c>
    </row>
    <row r="1303" spans="11:13">
      <c r="K1303">
        <f t="shared" si="40"/>
        <v>0</v>
      </c>
      <c r="M1303">
        <f t="shared" si="41"/>
        <v>0</v>
      </c>
    </row>
    <row r="1304" spans="11:13">
      <c r="K1304">
        <f t="shared" si="40"/>
        <v>0</v>
      </c>
      <c r="M1304">
        <f t="shared" si="41"/>
        <v>0</v>
      </c>
    </row>
    <row r="1305" spans="11:13">
      <c r="K1305">
        <f t="shared" si="40"/>
        <v>0</v>
      </c>
      <c r="M1305">
        <f t="shared" si="41"/>
        <v>0</v>
      </c>
    </row>
    <row r="1306" spans="11:13">
      <c r="K1306">
        <f t="shared" si="40"/>
        <v>0</v>
      </c>
      <c r="M1306">
        <f t="shared" si="41"/>
        <v>0</v>
      </c>
    </row>
    <row r="1307" spans="11:13">
      <c r="K1307">
        <f t="shared" si="40"/>
        <v>0</v>
      </c>
      <c r="M1307">
        <f t="shared" si="41"/>
        <v>0</v>
      </c>
    </row>
    <row r="1308" spans="11:13">
      <c r="K1308">
        <f t="shared" si="40"/>
        <v>0</v>
      </c>
      <c r="M1308">
        <f t="shared" si="41"/>
        <v>0</v>
      </c>
    </row>
    <row r="1309" spans="11:13">
      <c r="K1309">
        <f t="shared" si="40"/>
        <v>0</v>
      </c>
      <c r="M1309">
        <f t="shared" si="41"/>
        <v>0</v>
      </c>
    </row>
    <row r="1310" spans="11:13">
      <c r="K1310">
        <f t="shared" si="40"/>
        <v>0</v>
      </c>
      <c r="M1310">
        <f t="shared" si="41"/>
        <v>0</v>
      </c>
    </row>
    <row r="1311" spans="11:13">
      <c r="K1311">
        <f t="shared" si="40"/>
        <v>0</v>
      </c>
      <c r="M1311">
        <f t="shared" si="41"/>
        <v>0</v>
      </c>
    </row>
    <row r="1312" spans="11:13">
      <c r="K1312">
        <f t="shared" si="40"/>
        <v>0</v>
      </c>
      <c r="M1312">
        <f t="shared" si="41"/>
        <v>0</v>
      </c>
    </row>
    <row r="1313" spans="11:13">
      <c r="K1313">
        <f t="shared" si="40"/>
        <v>0</v>
      </c>
      <c r="M1313">
        <f t="shared" si="41"/>
        <v>0</v>
      </c>
    </row>
    <row r="1314" spans="11:13">
      <c r="K1314">
        <f t="shared" si="40"/>
        <v>0</v>
      </c>
      <c r="M1314">
        <f t="shared" si="41"/>
        <v>0</v>
      </c>
    </row>
    <row r="1315" spans="11:13">
      <c r="K1315">
        <f t="shared" si="40"/>
        <v>0</v>
      </c>
      <c r="M1315">
        <f t="shared" si="41"/>
        <v>0</v>
      </c>
    </row>
    <row r="1316" spans="11:13">
      <c r="K1316">
        <f t="shared" si="40"/>
        <v>0</v>
      </c>
      <c r="M1316">
        <f t="shared" si="41"/>
        <v>0</v>
      </c>
    </row>
    <row r="1317" spans="11:13">
      <c r="K1317">
        <f t="shared" si="40"/>
        <v>0</v>
      </c>
      <c r="M1317">
        <f t="shared" si="41"/>
        <v>0</v>
      </c>
    </row>
    <row r="1318" spans="11:13">
      <c r="K1318">
        <f t="shared" si="40"/>
        <v>0</v>
      </c>
      <c r="M1318">
        <f t="shared" si="41"/>
        <v>0</v>
      </c>
    </row>
    <row r="1319" spans="11:13">
      <c r="K1319">
        <f t="shared" si="40"/>
        <v>0</v>
      </c>
      <c r="M1319">
        <f t="shared" si="41"/>
        <v>0</v>
      </c>
    </row>
    <row r="1320" spans="11:13">
      <c r="K1320">
        <f t="shared" si="40"/>
        <v>0</v>
      </c>
      <c r="M1320">
        <f t="shared" si="41"/>
        <v>0</v>
      </c>
    </row>
    <row r="1321" spans="11:13">
      <c r="K1321">
        <f t="shared" si="40"/>
        <v>0</v>
      </c>
      <c r="M1321">
        <f t="shared" si="41"/>
        <v>0</v>
      </c>
    </row>
    <row r="1322" spans="11:13">
      <c r="K1322">
        <f t="shared" si="40"/>
        <v>0</v>
      </c>
      <c r="M1322">
        <f t="shared" si="41"/>
        <v>0</v>
      </c>
    </row>
    <row r="1323" spans="11:13">
      <c r="K1323">
        <f t="shared" si="40"/>
        <v>0</v>
      </c>
      <c r="M1323">
        <f t="shared" si="41"/>
        <v>0</v>
      </c>
    </row>
    <row r="1324" spans="11:13">
      <c r="K1324">
        <f t="shared" si="40"/>
        <v>0</v>
      </c>
      <c r="M1324">
        <f t="shared" si="41"/>
        <v>0</v>
      </c>
    </row>
    <row r="1325" spans="11:13">
      <c r="K1325">
        <f t="shared" si="40"/>
        <v>0</v>
      </c>
      <c r="M1325">
        <f t="shared" si="41"/>
        <v>0</v>
      </c>
    </row>
    <row r="1326" spans="11:13">
      <c r="K1326">
        <f t="shared" si="40"/>
        <v>0</v>
      </c>
      <c r="M1326">
        <f t="shared" si="41"/>
        <v>0</v>
      </c>
    </row>
    <row r="1327" spans="11:13">
      <c r="K1327">
        <f t="shared" si="40"/>
        <v>0</v>
      </c>
      <c r="M1327">
        <f t="shared" si="41"/>
        <v>0</v>
      </c>
    </row>
    <row r="1328" spans="11:13">
      <c r="K1328">
        <f t="shared" si="40"/>
        <v>0</v>
      </c>
      <c r="M1328">
        <f t="shared" si="41"/>
        <v>0</v>
      </c>
    </row>
    <row r="1329" spans="11:13">
      <c r="K1329">
        <f t="shared" si="40"/>
        <v>0</v>
      </c>
      <c r="M1329">
        <f t="shared" si="41"/>
        <v>0</v>
      </c>
    </row>
    <row r="1330" spans="11:13">
      <c r="K1330">
        <f t="shared" si="40"/>
        <v>0</v>
      </c>
      <c r="M1330">
        <f t="shared" si="41"/>
        <v>0</v>
      </c>
    </row>
    <row r="1331" spans="11:13">
      <c r="K1331">
        <f t="shared" si="40"/>
        <v>0</v>
      </c>
      <c r="M1331">
        <f t="shared" si="41"/>
        <v>0</v>
      </c>
    </row>
    <row r="1332" spans="11:13">
      <c r="K1332">
        <f t="shared" si="40"/>
        <v>0</v>
      </c>
      <c r="M1332">
        <f t="shared" si="41"/>
        <v>0</v>
      </c>
    </row>
    <row r="1333" spans="11:13">
      <c r="K1333">
        <f t="shared" si="40"/>
        <v>0</v>
      </c>
      <c r="M1333">
        <f t="shared" si="41"/>
        <v>0</v>
      </c>
    </row>
    <row r="1334" spans="11:13">
      <c r="K1334">
        <f t="shared" si="40"/>
        <v>0</v>
      </c>
      <c r="M1334">
        <f t="shared" si="41"/>
        <v>0</v>
      </c>
    </row>
    <row r="1335" spans="11:13">
      <c r="K1335">
        <f t="shared" si="40"/>
        <v>0</v>
      </c>
      <c r="M1335">
        <f t="shared" si="41"/>
        <v>0</v>
      </c>
    </row>
    <row r="1336" spans="11:13">
      <c r="K1336">
        <f t="shared" si="40"/>
        <v>0</v>
      </c>
      <c r="M1336">
        <f t="shared" si="41"/>
        <v>0</v>
      </c>
    </row>
    <row r="1337" spans="11:13">
      <c r="K1337">
        <f t="shared" si="40"/>
        <v>0</v>
      </c>
      <c r="M1337">
        <f t="shared" si="41"/>
        <v>0</v>
      </c>
    </row>
    <row r="1338" spans="11:13">
      <c r="K1338">
        <f t="shared" si="40"/>
        <v>0</v>
      </c>
      <c r="M1338">
        <f t="shared" si="41"/>
        <v>0</v>
      </c>
    </row>
    <row r="1339" spans="11:13">
      <c r="K1339">
        <f t="shared" si="40"/>
        <v>0</v>
      </c>
      <c r="M1339">
        <f t="shared" si="41"/>
        <v>0</v>
      </c>
    </row>
    <row r="1340" spans="11:13">
      <c r="K1340">
        <f t="shared" si="40"/>
        <v>0</v>
      </c>
      <c r="M1340">
        <f t="shared" si="41"/>
        <v>0</v>
      </c>
    </row>
    <row r="1341" spans="11:13">
      <c r="K1341">
        <f t="shared" si="40"/>
        <v>0</v>
      </c>
      <c r="M1341">
        <f t="shared" si="41"/>
        <v>0</v>
      </c>
    </row>
    <row r="1342" spans="11:13">
      <c r="K1342">
        <f t="shared" si="40"/>
        <v>0</v>
      </c>
      <c r="M1342">
        <f t="shared" si="41"/>
        <v>0</v>
      </c>
    </row>
    <row r="1343" spans="11:13">
      <c r="K1343">
        <f t="shared" si="40"/>
        <v>0</v>
      </c>
      <c r="M1343">
        <f t="shared" si="41"/>
        <v>0</v>
      </c>
    </row>
    <row r="1344" spans="11:13">
      <c r="K1344">
        <f t="shared" si="40"/>
        <v>0</v>
      </c>
      <c r="M1344">
        <f t="shared" si="41"/>
        <v>0</v>
      </c>
    </row>
    <row r="1345" spans="11:13">
      <c r="K1345">
        <f t="shared" si="40"/>
        <v>0</v>
      </c>
      <c r="M1345">
        <f t="shared" si="41"/>
        <v>0</v>
      </c>
    </row>
    <row r="1346" spans="11:13">
      <c r="K1346">
        <f t="shared" si="40"/>
        <v>0</v>
      </c>
      <c r="M1346">
        <f t="shared" si="41"/>
        <v>0</v>
      </c>
    </row>
    <row r="1347" spans="11:13">
      <c r="K1347">
        <f t="shared" ref="K1347:K1410" si="42">F1347+G1347+H1347+I1347+J1347</f>
        <v>0</v>
      </c>
      <c r="M1347">
        <f t="shared" ref="M1347:M1410" si="43">F1347*60+G1347*140+H1347*320+I1347*700+J1347*1200</f>
        <v>0</v>
      </c>
    </row>
    <row r="1348" spans="11:13">
      <c r="K1348">
        <f t="shared" si="42"/>
        <v>0</v>
      </c>
      <c r="M1348">
        <f t="shared" si="43"/>
        <v>0</v>
      </c>
    </row>
    <row r="1349" spans="11:13">
      <c r="K1349">
        <f t="shared" si="42"/>
        <v>0</v>
      </c>
      <c r="M1349">
        <f t="shared" si="43"/>
        <v>0</v>
      </c>
    </row>
    <row r="1350" spans="11:13">
      <c r="K1350">
        <f t="shared" si="42"/>
        <v>0</v>
      </c>
      <c r="M1350">
        <f t="shared" si="43"/>
        <v>0</v>
      </c>
    </row>
    <row r="1351" spans="11:13">
      <c r="K1351">
        <f t="shared" si="42"/>
        <v>0</v>
      </c>
      <c r="M1351">
        <f t="shared" si="43"/>
        <v>0</v>
      </c>
    </row>
    <row r="1352" spans="11:13">
      <c r="K1352">
        <f t="shared" si="42"/>
        <v>0</v>
      </c>
      <c r="M1352">
        <f t="shared" si="43"/>
        <v>0</v>
      </c>
    </row>
    <row r="1353" spans="11:13">
      <c r="K1353">
        <f t="shared" si="42"/>
        <v>0</v>
      </c>
      <c r="M1353">
        <f t="shared" si="43"/>
        <v>0</v>
      </c>
    </row>
    <row r="1354" spans="11:13">
      <c r="K1354">
        <f t="shared" si="42"/>
        <v>0</v>
      </c>
      <c r="M1354">
        <f t="shared" si="43"/>
        <v>0</v>
      </c>
    </row>
    <row r="1355" spans="11:13">
      <c r="K1355">
        <f t="shared" si="42"/>
        <v>0</v>
      </c>
      <c r="M1355">
        <f t="shared" si="43"/>
        <v>0</v>
      </c>
    </row>
    <row r="1356" spans="11:13">
      <c r="K1356">
        <f t="shared" si="42"/>
        <v>0</v>
      </c>
      <c r="M1356">
        <f t="shared" si="43"/>
        <v>0</v>
      </c>
    </row>
    <row r="1357" spans="11:13">
      <c r="K1357">
        <f t="shared" si="42"/>
        <v>0</v>
      </c>
      <c r="M1357">
        <f t="shared" si="43"/>
        <v>0</v>
      </c>
    </row>
    <row r="1358" spans="11:13">
      <c r="K1358">
        <f t="shared" si="42"/>
        <v>0</v>
      </c>
      <c r="M1358">
        <f t="shared" si="43"/>
        <v>0</v>
      </c>
    </row>
    <row r="1359" spans="11:13">
      <c r="K1359">
        <f t="shared" si="42"/>
        <v>0</v>
      </c>
      <c r="M1359">
        <f t="shared" si="43"/>
        <v>0</v>
      </c>
    </row>
    <row r="1360" spans="11:13">
      <c r="K1360">
        <f t="shared" si="42"/>
        <v>0</v>
      </c>
      <c r="M1360">
        <f t="shared" si="43"/>
        <v>0</v>
      </c>
    </row>
    <row r="1361" spans="11:13">
      <c r="K1361">
        <f t="shared" si="42"/>
        <v>0</v>
      </c>
      <c r="M1361">
        <f t="shared" si="43"/>
        <v>0</v>
      </c>
    </row>
    <row r="1362" spans="11:13">
      <c r="K1362">
        <f t="shared" si="42"/>
        <v>0</v>
      </c>
      <c r="M1362">
        <f t="shared" si="43"/>
        <v>0</v>
      </c>
    </row>
    <row r="1363" spans="11:13">
      <c r="K1363">
        <f t="shared" si="42"/>
        <v>0</v>
      </c>
      <c r="M1363">
        <f t="shared" si="43"/>
        <v>0</v>
      </c>
    </row>
    <row r="1364" spans="11:13">
      <c r="K1364">
        <f t="shared" si="42"/>
        <v>0</v>
      </c>
      <c r="M1364">
        <f t="shared" si="43"/>
        <v>0</v>
      </c>
    </row>
    <row r="1365" spans="11:13">
      <c r="K1365">
        <f t="shared" si="42"/>
        <v>0</v>
      </c>
      <c r="M1365">
        <f t="shared" si="43"/>
        <v>0</v>
      </c>
    </row>
    <row r="1366" spans="11:13">
      <c r="K1366">
        <f t="shared" si="42"/>
        <v>0</v>
      </c>
      <c r="M1366">
        <f t="shared" si="43"/>
        <v>0</v>
      </c>
    </row>
    <row r="1367" spans="11:13">
      <c r="K1367">
        <f t="shared" si="42"/>
        <v>0</v>
      </c>
      <c r="M1367">
        <f t="shared" si="43"/>
        <v>0</v>
      </c>
    </row>
    <row r="1368" spans="11:13">
      <c r="K1368">
        <f t="shared" si="42"/>
        <v>0</v>
      </c>
      <c r="M1368">
        <f t="shared" si="43"/>
        <v>0</v>
      </c>
    </row>
    <row r="1369" spans="11:13">
      <c r="K1369">
        <f t="shared" si="42"/>
        <v>0</v>
      </c>
      <c r="M1369">
        <f t="shared" si="43"/>
        <v>0</v>
      </c>
    </row>
    <row r="1370" spans="11:13">
      <c r="K1370">
        <f t="shared" si="42"/>
        <v>0</v>
      </c>
      <c r="M1370">
        <f t="shared" si="43"/>
        <v>0</v>
      </c>
    </row>
    <row r="1371" spans="11:13">
      <c r="K1371">
        <f t="shared" si="42"/>
        <v>0</v>
      </c>
      <c r="M1371">
        <f t="shared" si="43"/>
        <v>0</v>
      </c>
    </row>
    <row r="1372" spans="11:13">
      <c r="K1372">
        <f t="shared" si="42"/>
        <v>0</v>
      </c>
      <c r="M1372">
        <f t="shared" si="43"/>
        <v>0</v>
      </c>
    </row>
    <row r="1373" spans="11:13">
      <c r="K1373">
        <f t="shared" si="42"/>
        <v>0</v>
      </c>
      <c r="M1373">
        <f t="shared" si="43"/>
        <v>0</v>
      </c>
    </row>
    <row r="1374" spans="11:13">
      <c r="K1374">
        <f t="shared" si="42"/>
        <v>0</v>
      </c>
      <c r="M1374">
        <f t="shared" si="43"/>
        <v>0</v>
      </c>
    </row>
    <row r="1375" spans="11:13">
      <c r="K1375">
        <f t="shared" si="42"/>
        <v>0</v>
      </c>
      <c r="M1375">
        <f t="shared" si="43"/>
        <v>0</v>
      </c>
    </row>
    <row r="1376" spans="11:13">
      <c r="K1376">
        <f t="shared" si="42"/>
        <v>0</v>
      </c>
      <c r="M1376">
        <f t="shared" si="43"/>
        <v>0</v>
      </c>
    </row>
    <row r="1377" spans="11:13">
      <c r="K1377">
        <f t="shared" si="42"/>
        <v>0</v>
      </c>
      <c r="M1377">
        <f t="shared" si="43"/>
        <v>0</v>
      </c>
    </row>
    <row r="1378" spans="11:13">
      <c r="K1378">
        <f t="shared" si="42"/>
        <v>0</v>
      </c>
      <c r="M1378">
        <f t="shared" si="43"/>
        <v>0</v>
      </c>
    </row>
    <row r="1379" spans="11:13">
      <c r="K1379">
        <f t="shared" si="42"/>
        <v>0</v>
      </c>
      <c r="M1379">
        <f t="shared" si="43"/>
        <v>0</v>
      </c>
    </row>
    <row r="1380" spans="11:13">
      <c r="K1380">
        <f t="shared" si="42"/>
        <v>0</v>
      </c>
      <c r="M1380">
        <f t="shared" si="43"/>
        <v>0</v>
      </c>
    </row>
    <row r="1381" spans="11:13">
      <c r="K1381">
        <f t="shared" si="42"/>
        <v>0</v>
      </c>
      <c r="M1381">
        <f t="shared" si="43"/>
        <v>0</v>
      </c>
    </row>
    <row r="1382" spans="11:13">
      <c r="K1382">
        <f t="shared" si="42"/>
        <v>0</v>
      </c>
      <c r="M1382">
        <f t="shared" si="43"/>
        <v>0</v>
      </c>
    </row>
    <row r="1383" spans="11:13">
      <c r="K1383">
        <f t="shared" si="42"/>
        <v>0</v>
      </c>
      <c r="M1383">
        <f t="shared" si="43"/>
        <v>0</v>
      </c>
    </row>
    <row r="1384" spans="11:13">
      <c r="K1384">
        <f t="shared" si="42"/>
        <v>0</v>
      </c>
      <c r="M1384">
        <f t="shared" si="43"/>
        <v>0</v>
      </c>
    </row>
    <row r="1385" spans="11:13">
      <c r="K1385">
        <f t="shared" si="42"/>
        <v>0</v>
      </c>
      <c r="M1385">
        <f t="shared" si="43"/>
        <v>0</v>
      </c>
    </row>
    <row r="1386" spans="11:13">
      <c r="K1386">
        <f t="shared" si="42"/>
        <v>0</v>
      </c>
      <c r="M1386">
        <f t="shared" si="43"/>
        <v>0</v>
      </c>
    </row>
    <row r="1387" spans="11:13">
      <c r="K1387">
        <f t="shared" si="42"/>
        <v>0</v>
      </c>
      <c r="M1387">
        <f t="shared" si="43"/>
        <v>0</v>
      </c>
    </row>
    <row r="1388" spans="11:13">
      <c r="K1388">
        <f t="shared" si="42"/>
        <v>0</v>
      </c>
      <c r="M1388">
        <f t="shared" si="43"/>
        <v>0</v>
      </c>
    </row>
    <row r="1389" spans="11:13">
      <c r="K1389">
        <f t="shared" si="42"/>
        <v>0</v>
      </c>
      <c r="M1389">
        <f t="shared" si="43"/>
        <v>0</v>
      </c>
    </row>
    <row r="1390" spans="11:13">
      <c r="K1390">
        <f t="shared" si="42"/>
        <v>0</v>
      </c>
      <c r="M1390">
        <f t="shared" si="43"/>
        <v>0</v>
      </c>
    </row>
    <row r="1391" spans="11:13">
      <c r="K1391">
        <f t="shared" si="42"/>
        <v>0</v>
      </c>
      <c r="M1391">
        <f t="shared" si="43"/>
        <v>0</v>
      </c>
    </row>
    <row r="1392" spans="11:13">
      <c r="K1392">
        <f t="shared" si="42"/>
        <v>0</v>
      </c>
      <c r="M1392">
        <f t="shared" si="43"/>
        <v>0</v>
      </c>
    </row>
    <row r="1393" spans="11:13">
      <c r="K1393">
        <f t="shared" si="42"/>
        <v>0</v>
      </c>
      <c r="M1393">
        <f t="shared" si="43"/>
        <v>0</v>
      </c>
    </row>
    <row r="1394" spans="11:13">
      <c r="K1394">
        <f t="shared" si="42"/>
        <v>0</v>
      </c>
      <c r="M1394">
        <f t="shared" si="43"/>
        <v>0</v>
      </c>
    </row>
    <row r="1395" spans="11:13">
      <c r="K1395">
        <f t="shared" si="42"/>
        <v>0</v>
      </c>
      <c r="M1395">
        <f t="shared" si="43"/>
        <v>0</v>
      </c>
    </row>
    <row r="1396" spans="11:13">
      <c r="K1396">
        <f t="shared" si="42"/>
        <v>0</v>
      </c>
      <c r="M1396">
        <f t="shared" si="43"/>
        <v>0</v>
      </c>
    </row>
    <row r="1397" spans="11:13">
      <c r="K1397">
        <f t="shared" si="42"/>
        <v>0</v>
      </c>
      <c r="M1397">
        <f t="shared" si="43"/>
        <v>0</v>
      </c>
    </row>
    <row r="1398" spans="11:13">
      <c r="K1398">
        <f t="shared" si="42"/>
        <v>0</v>
      </c>
      <c r="M1398">
        <f t="shared" si="43"/>
        <v>0</v>
      </c>
    </row>
    <row r="1399" spans="11:13">
      <c r="K1399">
        <f t="shared" si="42"/>
        <v>0</v>
      </c>
      <c r="M1399">
        <f t="shared" si="43"/>
        <v>0</v>
      </c>
    </row>
    <row r="1400" spans="11:13">
      <c r="K1400">
        <f t="shared" si="42"/>
        <v>0</v>
      </c>
      <c r="M1400">
        <f t="shared" si="43"/>
        <v>0</v>
      </c>
    </row>
    <row r="1401" spans="11:13">
      <c r="K1401">
        <f t="shared" si="42"/>
        <v>0</v>
      </c>
      <c r="M1401">
        <f t="shared" si="43"/>
        <v>0</v>
      </c>
    </row>
    <row r="1402" spans="11:13">
      <c r="K1402">
        <f t="shared" si="42"/>
        <v>0</v>
      </c>
      <c r="M1402">
        <f t="shared" si="43"/>
        <v>0</v>
      </c>
    </row>
    <row r="1403" spans="11:13">
      <c r="K1403">
        <f t="shared" si="42"/>
        <v>0</v>
      </c>
      <c r="M1403">
        <f t="shared" si="43"/>
        <v>0</v>
      </c>
    </row>
    <row r="1404" spans="11:13">
      <c r="K1404">
        <f t="shared" si="42"/>
        <v>0</v>
      </c>
      <c r="M1404">
        <f t="shared" si="43"/>
        <v>0</v>
      </c>
    </row>
    <row r="1405" spans="11:13">
      <c r="K1405">
        <f t="shared" si="42"/>
        <v>0</v>
      </c>
      <c r="M1405">
        <f t="shared" si="43"/>
        <v>0</v>
      </c>
    </row>
    <row r="1406" spans="11:13">
      <c r="K1406">
        <f t="shared" si="42"/>
        <v>0</v>
      </c>
      <c r="M1406">
        <f t="shared" si="43"/>
        <v>0</v>
      </c>
    </row>
    <row r="1407" spans="11:13">
      <c r="K1407">
        <f t="shared" si="42"/>
        <v>0</v>
      </c>
      <c r="M1407">
        <f t="shared" si="43"/>
        <v>0</v>
      </c>
    </row>
    <row r="1408" spans="11:13">
      <c r="K1408">
        <f t="shared" si="42"/>
        <v>0</v>
      </c>
      <c r="M1408">
        <f t="shared" si="43"/>
        <v>0</v>
      </c>
    </row>
    <row r="1409" spans="11:13">
      <c r="K1409">
        <f t="shared" si="42"/>
        <v>0</v>
      </c>
      <c r="M1409">
        <f t="shared" si="43"/>
        <v>0</v>
      </c>
    </row>
    <row r="1410" spans="11:13">
      <c r="K1410">
        <f t="shared" si="42"/>
        <v>0</v>
      </c>
      <c r="M1410">
        <f t="shared" si="43"/>
        <v>0</v>
      </c>
    </row>
    <row r="1411" spans="11:13">
      <c r="K1411">
        <f t="shared" ref="K1411:K1474" si="44">F1411+G1411+H1411+I1411+J1411</f>
        <v>0</v>
      </c>
      <c r="M1411">
        <f t="shared" ref="M1411:M1474" si="45">F1411*60+G1411*140+H1411*320+I1411*700+J1411*1200</f>
        <v>0</v>
      </c>
    </row>
    <row r="1412" spans="11:13">
      <c r="K1412">
        <f t="shared" si="44"/>
        <v>0</v>
      </c>
      <c r="M1412">
        <f t="shared" si="45"/>
        <v>0</v>
      </c>
    </row>
    <row r="1413" spans="11:13">
      <c r="K1413">
        <f t="shared" si="44"/>
        <v>0</v>
      </c>
      <c r="M1413">
        <f t="shared" si="45"/>
        <v>0</v>
      </c>
    </row>
    <row r="1414" spans="11:13">
      <c r="K1414">
        <f t="shared" si="44"/>
        <v>0</v>
      </c>
      <c r="M1414">
        <f t="shared" si="45"/>
        <v>0</v>
      </c>
    </row>
    <row r="1415" spans="11:13">
      <c r="K1415">
        <f t="shared" si="44"/>
        <v>0</v>
      </c>
      <c r="M1415">
        <f t="shared" si="45"/>
        <v>0</v>
      </c>
    </row>
    <row r="1416" spans="11:13">
      <c r="K1416">
        <f t="shared" si="44"/>
        <v>0</v>
      </c>
      <c r="M1416">
        <f t="shared" si="45"/>
        <v>0</v>
      </c>
    </row>
    <row r="1417" spans="11:13">
      <c r="K1417">
        <f t="shared" si="44"/>
        <v>0</v>
      </c>
      <c r="M1417">
        <f t="shared" si="45"/>
        <v>0</v>
      </c>
    </row>
    <row r="1418" spans="11:13">
      <c r="K1418">
        <f t="shared" si="44"/>
        <v>0</v>
      </c>
      <c r="M1418">
        <f t="shared" si="45"/>
        <v>0</v>
      </c>
    </row>
    <row r="1419" spans="11:13">
      <c r="K1419">
        <f t="shared" si="44"/>
        <v>0</v>
      </c>
      <c r="M1419">
        <f t="shared" si="45"/>
        <v>0</v>
      </c>
    </row>
    <row r="1420" spans="11:13">
      <c r="K1420">
        <f t="shared" si="44"/>
        <v>0</v>
      </c>
      <c r="M1420">
        <f t="shared" si="45"/>
        <v>0</v>
      </c>
    </row>
    <row r="1421" spans="11:13">
      <c r="K1421">
        <f t="shared" si="44"/>
        <v>0</v>
      </c>
      <c r="M1421">
        <f t="shared" si="45"/>
        <v>0</v>
      </c>
    </row>
    <row r="1422" spans="11:13">
      <c r="K1422">
        <f t="shared" si="44"/>
        <v>0</v>
      </c>
      <c r="M1422">
        <f t="shared" si="45"/>
        <v>0</v>
      </c>
    </row>
    <row r="1423" spans="11:13">
      <c r="K1423">
        <f t="shared" si="44"/>
        <v>0</v>
      </c>
      <c r="M1423">
        <f t="shared" si="45"/>
        <v>0</v>
      </c>
    </row>
    <row r="1424" spans="11:13">
      <c r="K1424">
        <f t="shared" si="44"/>
        <v>0</v>
      </c>
      <c r="M1424">
        <f t="shared" si="45"/>
        <v>0</v>
      </c>
    </row>
    <row r="1425" spans="11:13">
      <c r="K1425">
        <f t="shared" si="44"/>
        <v>0</v>
      </c>
      <c r="M1425">
        <f t="shared" si="45"/>
        <v>0</v>
      </c>
    </row>
    <row r="1426" spans="11:13">
      <c r="K1426">
        <f t="shared" si="44"/>
        <v>0</v>
      </c>
      <c r="M1426">
        <f t="shared" si="45"/>
        <v>0</v>
      </c>
    </row>
    <row r="1427" spans="11:13">
      <c r="K1427">
        <f t="shared" si="44"/>
        <v>0</v>
      </c>
      <c r="M1427">
        <f t="shared" si="45"/>
        <v>0</v>
      </c>
    </row>
    <row r="1428" spans="11:13">
      <c r="K1428">
        <f t="shared" si="44"/>
        <v>0</v>
      </c>
      <c r="M1428">
        <f t="shared" si="45"/>
        <v>0</v>
      </c>
    </row>
    <row r="1429" spans="11:13">
      <c r="K1429">
        <f t="shared" si="44"/>
        <v>0</v>
      </c>
      <c r="M1429">
        <f t="shared" si="45"/>
        <v>0</v>
      </c>
    </row>
    <row r="1430" spans="11:13">
      <c r="K1430">
        <f t="shared" si="44"/>
        <v>0</v>
      </c>
      <c r="M1430">
        <f t="shared" si="45"/>
        <v>0</v>
      </c>
    </row>
    <row r="1431" spans="11:13">
      <c r="K1431">
        <f t="shared" si="44"/>
        <v>0</v>
      </c>
      <c r="M1431">
        <f t="shared" si="45"/>
        <v>0</v>
      </c>
    </row>
    <row r="1432" spans="11:13">
      <c r="K1432">
        <f t="shared" si="44"/>
        <v>0</v>
      </c>
      <c r="M1432">
        <f t="shared" si="45"/>
        <v>0</v>
      </c>
    </row>
    <row r="1433" spans="11:13">
      <c r="K1433">
        <f t="shared" si="44"/>
        <v>0</v>
      </c>
      <c r="M1433">
        <f t="shared" si="45"/>
        <v>0</v>
      </c>
    </row>
    <row r="1434" spans="11:13">
      <c r="K1434">
        <f t="shared" si="44"/>
        <v>0</v>
      </c>
      <c r="M1434">
        <f t="shared" si="45"/>
        <v>0</v>
      </c>
    </row>
    <row r="1435" spans="11:13">
      <c r="K1435">
        <f t="shared" si="44"/>
        <v>0</v>
      </c>
      <c r="M1435">
        <f t="shared" si="45"/>
        <v>0</v>
      </c>
    </row>
    <row r="1436" spans="11:13">
      <c r="K1436">
        <f t="shared" si="44"/>
        <v>0</v>
      </c>
      <c r="M1436">
        <f t="shared" si="45"/>
        <v>0</v>
      </c>
    </row>
    <row r="1437" spans="11:13">
      <c r="K1437">
        <f t="shared" si="44"/>
        <v>0</v>
      </c>
      <c r="M1437">
        <f t="shared" si="45"/>
        <v>0</v>
      </c>
    </row>
    <row r="1438" spans="11:13">
      <c r="K1438">
        <f t="shared" si="44"/>
        <v>0</v>
      </c>
      <c r="M1438">
        <f t="shared" si="45"/>
        <v>0</v>
      </c>
    </row>
    <row r="1439" spans="11:13">
      <c r="K1439">
        <f t="shared" si="44"/>
        <v>0</v>
      </c>
      <c r="M1439">
        <f t="shared" si="45"/>
        <v>0</v>
      </c>
    </row>
    <row r="1440" spans="11:13">
      <c r="K1440">
        <f t="shared" si="44"/>
        <v>0</v>
      </c>
      <c r="M1440">
        <f t="shared" si="45"/>
        <v>0</v>
      </c>
    </row>
    <row r="1441" spans="11:13">
      <c r="K1441">
        <f t="shared" si="44"/>
        <v>0</v>
      </c>
      <c r="M1441">
        <f t="shared" si="45"/>
        <v>0</v>
      </c>
    </row>
    <row r="1442" spans="11:13">
      <c r="K1442">
        <f t="shared" si="44"/>
        <v>0</v>
      </c>
      <c r="M1442">
        <f t="shared" si="45"/>
        <v>0</v>
      </c>
    </row>
    <row r="1443" spans="11:13">
      <c r="K1443">
        <f t="shared" si="44"/>
        <v>0</v>
      </c>
      <c r="M1443">
        <f t="shared" si="45"/>
        <v>0</v>
      </c>
    </row>
    <row r="1444" spans="11:13">
      <c r="K1444">
        <f t="shared" si="44"/>
        <v>0</v>
      </c>
      <c r="M1444">
        <f t="shared" si="45"/>
        <v>0</v>
      </c>
    </row>
    <row r="1445" spans="11:13">
      <c r="K1445">
        <f t="shared" si="44"/>
        <v>0</v>
      </c>
      <c r="M1445">
        <f t="shared" si="45"/>
        <v>0</v>
      </c>
    </row>
    <row r="1446" spans="11:13">
      <c r="K1446">
        <f t="shared" si="44"/>
        <v>0</v>
      </c>
      <c r="M1446">
        <f t="shared" si="45"/>
        <v>0</v>
      </c>
    </row>
    <row r="1447" spans="11:13">
      <c r="K1447">
        <f t="shared" si="44"/>
        <v>0</v>
      </c>
      <c r="M1447">
        <f t="shared" si="45"/>
        <v>0</v>
      </c>
    </row>
    <row r="1448" spans="11:13">
      <c r="K1448">
        <f t="shared" si="44"/>
        <v>0</v>
      </c>
      <c r="M1448">
        <f t="shared" si="45"/>
        <v>0</v>
      </c>
    </row>
    <row r="1449" spans="11:13">
      <c r="K1449">
        <f t="shared" si="44"/>
        <v>0</v>
      </c>
      <c r="M1449">
        <f t="shared" si="45"/>
        <v>0</v>
      </c>
    </row>
    <row r="1450" spans="11:13">
      <c r="K1450">
        <f t="shared" si="44"/>
        <v>0</v>
      </c>
      <c r="M1450">
        <f t="shared" si="45"/>
        <v>0</v>
      </c>
    </row>
    <row r="1451" spans="11:13">
      <c r="K1451">
        <f t="shared" si="44"/>
        <v>0</v>
      </c>
      <c r="M1451">
        <f t="shared" si="45"/>
        <v>0</v>
      </c>
    </row>
    <row r="1452" spans="11:13">
      <c r="K1452">
        <f t="shared" si="44"/>
        <v>0</v>
      </c>
      <c r="M1452">
        <f t="shared" si="45"/>
        <v>0</v>
      </c>
    </row>
    <row r="1453" spans="11:13">
      <c r="K1453">
        <f t="shared" si="44"/>
        <v>0</v>
      </c>
      <c r="M1453">
        <f t="shared" si="45"/>
        <v>0</v>
      </c>
    </row>
    <row r="1454" spans="11:13">
      <c r="K1454">
        <f t="shared" si="44"/>
        <v>0</v>
      </c>
      <c r="M1454">
        <f t="shared" si="45"/>
        <v>0</v>
      </c>
    </row>
    <row r="1455" spans="11:13">
      <c r="K1455">
        <f t="shared" si="44"/>
        <v>0</v>
      </c>
      <c r="M1455">
        <f t="shared" si="45"/>
        <v>0</v>
      </c>
    </row>
    <row r="1456" spans="11:13">
      <c r="K1456">
        <f t="shared" si="44"/>
        <v>0</v>
      </c>
      <c r="M1456">
        <f t="shared" si="45"/>
        <v>0</v>
      </c>
    </row>
    <row r="1457" spans="11:13">
      <c r="K1457">
        <f t="shared" si="44"/>
        <v>0</v>
      </c>
      <c r="M1457">
        <f t="shared" si="45"/>
        <v>0</v>
      </c>
    </row>
    <row r="1458" spans="11:13">
      <c r="K1458">
        <f t="shared" si="44"/>
        <v>0</v>
      </c>
      <c r="M1458">
        <f t="shared" si="45"/>
        <v>0</v>
      </c>
    </row>
    <row r="1459" spans="11:13">
      <c r="K1459">
        <f t="shared" si="44"/>
        <v>0</v>
      </c>
      <c r="M1459">
        <f t="shared" si="45"/>
        <v>0</v>
      </c>
    </row>
    <row r="1460" spans="11:13">
      <c r="K1460">
        <f t="shared" si="44"/>
        <v>0</v>
      </c>
      <c r="M1460">
        <f t="shared" si="45"/>
        <v>0</v>
      </c>
    </row>
    <row r="1461" spans="11:13">
      <c r="K1461">
        <f t="shared" si="44"/>
        <v>0</v>
      </c>
      <c r="M1461">
        <f t="shared" si="45"/>
        <v>0</v>
      </c>
    </row>
    <row r="1462" spans="11:13">
      <c r="K1462">
        <f t="shared" si="44"/>
        <v>0</v>
      </c>
      <c r="M1462">
        <f t="shared" si="45"/>
        <v>0</v>
      </c>
    </row>
    <row r="1463" spans="11:13">
      <c r="K1463">
        <f t="shared" si="44"/>
        <v>0</v>
      </c>
      <c r="M1463">
        <f t="shared" si="45"/>
        <v>0</v>
      </c>
    </row>
    <row r="1464" spans="11:13">
      <c r="K1464">
        <f t="shared" si="44"/>
        <v>0</v>
      </c>
      <c r="M1464">
        <f t="shared" si="45"/>
        <v>0</v>
      </c>
    </row>
    <row r="1465" spans="11:13">
      <c r="K1465">
        <f t="shared" si="44"/>
        <v>0</v>
      </c>
      <c r="M1465">
        <f t="shared" si="45"/>
        <v>0</v>
      </c>
    </row>
    <row r="1466" spans="11:13">
      <c r="K1466">
        <f t="shared" si="44"/>
        <v>0</v>
      </c>
      <c r="M1466">
        <f t="shared" si="45"/>
        <v>0</v>
      </c>
    </row>
    <row r="1467" spans="11:13">
      <c r="K1467">
        <f t="shared" si="44"/>
        <v>0</v>
      </c>
      <c r="M1467">
        <f t="shared" si="45"/>
        <v>0</v>
      </c>
    </row>
    <row r="1468" spans="11:13">
      <c r="K1468">
        <f t="shared" si="44"/>
        <v>0</v>
      </c>
      <c r="M1468">
        <f t="shared" si="45"/>
        <v>0</v>
      </c>
    </row>
    <row r="1469" spans="11:13">
      <c r="K1469">
        <f t="shared" si="44"/>
        <v>0</v>
      </c>
      <c r="M1469">
        <f t="shared" si="45"/>
        <v>0</v>
      </c>
    </row>
    <row r="1470" spans="11:13">
      <c r="K1470">
        <f t="shared" si="44"/>
        <v>0</v>
      </c>
      <c r="M1470">
        <f t="shared" si="45"/>
        <v>0</v>
      </c>
    </row>
    <row r="1471" spans="11:13">
      <c r="K1471">
        <f t="shared" si="44"/>
        <v>0</v>
      </c>
      <c r="M1471">
        <f t="shared" si="45"/>
        <v>0</v>
      </c>
    </row>
    <row r="1472" spans="11:13">
      <c r="K1472">
        <f t="shared" si="44"/>
        <v>0</v>
      </c>
      <c r="M1472">
        <f t="shared" si="45"/>
        <v>0</v>
      </c>
    </row>
    <row r="1473" spans="11:13">
      <c r="K1473">
        <f t="shared" si="44"/>
        <v>0</v>
      </c>
      <c r="M1473">
        <f t="shared" si="45"/>
        <v>0</v>
      </c>
    </row>
    <row r="1474" spans="11:13">
      <c r="K1474">
        <f t="shared" si="44"/>
        <v>0</v>
      </c>
      <c r="M1474">
        <f t="shared" si="45"/>
        <v>0</v>
      </c>
    </row>
    <row r="1475" spans="11:13">
      <c r="K1475">
        <f t="shared" ref="K1475:K1538" si="46">F1475+G1475+H1475+I1475+J1475</f>
        <v>0</v>
      </c>
      <c r="M1475">
        <f t="shared" ref="M1475:M1538" si="47">F1475*60+G1475*140+H1475*320+I1475*700+J1475*1200</f>
        <v>0</v>
      </c>
    </row>
    <row r="1476" spans="11:13">
      <c r="K1476">
        <f t="shared" si="46"/>
        <v>0</v>
      </c>
      <c r="M1476">
        <f t="shared" si="47"/>
        <v>0</v>
      </c>
    </row>
    <row r="1477" spans="11:13">
      <c r="K1477">
        <f t="shared" si="46"/>
        <v>0</v>
      </c>
      <c r="M1477">
        <f t="shared" si="47"/>
        <v>0</v>
      </c>
    </row>
    <row r="1478" spans="11:13">
      <c r="K1478">
        <f t="shared" si="46"/>
        <v>0</v>
      </c>
      <c r="M1478">
        <f t="shared" si="47"/>
        <v>0</v>
      </c>
    </row>
    <row r="1479" spans="11:13">
      <c r="K1479">
        <f t="shared" si="46"/>
        <v>0</v>
      </c>
      <c r="M1479">
        <f t="shared" si="47"/>
        <v>0</v>
      </c>
    </row>
    <row r="1480" spans="11:13">
      <c r="K1480">
        <f t="shared" si="46"/>
        <v>0</v>
      </c>
      <c r="M1480">
        <f t="shared" si="47"/>
        <v>0</v>
      </c>
    </row>
    <row r="1481" spans="11:13">
      <c r="K1481">
        <f t="shared" si="46"/>
        <v>0</v>
      </c>
      <c r="M1481">
        <f t="shared" si="47"/>
        <v>0</v>
      </c>
    </row>
    <row r="1482" spans="11:13">
      <c r="K1482">
        <f t="shared" si="46"/>
        <v>0</v>
      </c>
      <c r="M1482">
        <f t="shared" si="47"/>
        <v>0</v>
      </c>
    </row>
    <row r="1483" spans="11:13">
      <c r="K1483">
        <f t="shared" si="46"/>
        <v>0</v>
      </c>
      <c r="M1483">
        <f t="shared" si="47"/>
        <v>0</v>
      </c>
    </row>
    <row r="1484" spans="11:13">
      <c r="K1484">
        <f t="shared" si="46"/>
        <v>0</v>
      </c>
      <c r="M1484">
        <f t="shared" si="47"/>
        <v>0</v>
      </c>
    </row>
    <row r="1485" spans="11:13">
      <c r="K1485">
        <f t="shared" si="46"/>
        <v>0</v>
      </c>
      <c r="M1485">
        <f t="shared" si="47"/>
        <v>0</v>
      </c>
    </row>
    <row r="1486" spans="11:13">
      <c r="K1486">
        <f t="shared" si="46"/>
        <v>0</v>
      </c>
      <c r="M1486">
        <f t="shared" si="47"/>
        <v>0</v>
      </c>
    </row>
    <row r="1487" spans="11:13">
      <c r="K1487">
        <f t="shared" si="46"/>
        <v>0</v>
      </c>
      <c r="M1487">
        <f t="shared" si="47"/>
        <v>0</v>
      </c>
    </row>
    <row r="1488" spans="11:13">
      <c r="K1488">
        <f t="shared" si="46"/>
        <v>0</v>
      </c>
      <c r="M1488">
        <f t="shared" si="47"/>
        <v>0</v>
      </c>
    </row>
    <row r="1489" spans="11:13">
      <c r="K1489">
        <f t="shared" si="46"/>
        <v>0</v>
      </c>
      <c r="M1489">
        <f t="shared" si="47"/>
        <v>0</v>
      </c>
    </row>
    <row r="1490" spans="11:13">
      <c r="K1490">
        <f t="shared" si="46"/>
        <v>0</v>
      </c>
      <c r="M1490">
        <f t="shared" si="47"/>
        <v>0</v>
      </c>
    </row>
    <row r="1491" spans="11:13">
      <c r="K1491">
        <f t="shared" si="46"/>
        <v>0</v>
      </c>
      <c r="M1491">
        <f t="shared" si="47"/>
        <v>0</v>
      </c>
    </row>
    <row r="1492" spans="11:13">
      <c r="K1492">
        <f t="shared" si="46"/>
        <v>0</v>
      </c>
      <c r="M1492">
        <f t="shared" si="47"/>
        <v>0</v>
      </c>
    </row>
    <row r="1493" spans="11:13">
      <c r="K1493">
        <f t="shared" si="46"/>
        <v>0</v>
      </c>
      <c r="M1493">
        <f t="shared" si="47"/>
        <v>0</v>
      </c>
    </row>
    <row r="1494" spans="11:13">
      <c r="K1494">
        <f t="shared" si="46"/>
        <v>0</v>
      </c>
      <c r="M1494">
        <f t="shared" si="47"/>
        <v>0</v>
      </c>
    </row>
    <row r="1495" spans="11:13">
      <c r="K1495">
        <f t="shared" si="46"/>
        <v>0</v>
      </c>
      <c r="M1495">
        <f t="shared" si="47"/>
        <v>0</v>
      </c>
    </row>
    <row r="1496" spans="11:13">
      <c r="K1496">
        <f t="shared" si="46"/>
        <v>0</v>
      </c>
      <c r="M1496">
        <f t="shared" si="47"/>
        <v>0</v>
      </c>
    </row>
    <row r="1497" spans="11:13">
      <c r="K1497">
        <f t="shared" si="46"/>
        <v>0</v>
      </c>
      <c r="M1497">
        <f t="shared" si="47"/>
        <v>0</v>
      </c>
    </row>
    <row r="1498" spans="11:13">
      <c r="K1498">
        <f t="shared" si="46"/>
        <v>0</v>
      </c>
      <c r="M1498">
        <f t="shared" si="47"/>
        <v>0</v>
      </c>
    </row>
    <row r="1499" spans="11:13">
      <c r="K1499">
        <f t="shared" si="46"/>
        <v>0</v>
      </c>
      <c r="M1499">
        <f t="shared" si="47"/>
        <v>0</v>
      </c>
    </row>
    <row r="1500" spans="11:13">
      <c r="K1500">
        <f t="shared" si="46"/>
        <v>0</v>
      </c>
      <c r="M1500">
        <f t="shared" si="47"/>
        <v>0</v>
      </c>
    </row>
    <row r="1501" spans="11:13">
      <c r="K1501">
        <f t="shared" si="46"/>
        <v>0</v>
      </c>
      <c r="M1501">
        <f t="shared" si="47"/>
        <v>0</v>
      </c>
    </row>
    <row r="1502" spans="11:13">
      <c r="K1502">
        <f t="shared" si="46"/>
        <v>0</v>
      </c>
      <c r="M1502">
        <f t="shared" si="47"/>
        <v>0</v>
      </c>
    </row>
    <row r="1503" spans="11:13">
      <c r="K1503">
        <f t="shared" si="46"/>
        <v>0</v>
      </c>
      <c r="M1503">
        <f t="shared" si="47"/>
        <v>0</v>
      </c>
    </row>
    <row r="1504" spans="11:13">
      <c r="K1504">
        <f t="shared" si="46"/>
        <v>0</v>
      </c>
      <c r="M1504">
        <f t="shared" si="47"/>
        <v>0</v>
      </c>
    </row>
    <row r="1505" spans="11:13">
      <c r="K1505">
        <f t="shared" si="46"/>
        <v>0</v>
      </c>
      <c r="M1505">
        <f t="shared" si="47"/>
        <v>0</v>
      </c>
    </row>
    <row r="1506" spans="11:13">
      <c r="K1506">
        <f t="shared" si="46"/>
        <v>0</v>
      </c>
      <c r="M1506">
        <f t="shared" si="47"/>
        <v>0</v>
      </c>
    </row>
    <row r="1507" spans="11:13">
      <c r="K1507">
        <f t="shared" si="46"/>
        <v>0</v>
      </c>
      <c r="M1507">
        <f t="shared" si="47"/>
        <v>0</v>
      </c>
    </row>
    <row r="1508" spans="11:13">
      <c r="K1508">
        <f t="shared" si="46"/>
        <v>0</v>
      </c>
      <c r="M1508">
        <f t="shared" si="47"/>
        <v>0</v>
      </c>
    </row>
    <row r="1509" spans="11:13">
      <c r="K1509">
        <f t="shared" si="46"/>
        <v>0</v>
      </c>
      <c r="M1509">
        <f t="shared" si="47"/>
        <v>0</v>
      </c>
    </row>
    <row r="1510" spans="11:13">
      <c r="K1510">
        <f t="shared" si="46"/>
        <v>0</v>
      </c>
      <c r="M1510">
        <f t="shared" si="47"/>
        <v>0</v>
      </c>
    </row>
    <row r="1511" spans="11:13">
      <c r="K1511">
        <f t="shared" si="46"/>
        <v>0</v>
      </c>
      <c r="M1511">
        <f t="shared" si="47"/>
        <v>0</v>
      </c>
    </row>
    <row r="1512" spans="11:13">
      <c r="K1512">
        <f t="shared" si="46"/>
        <v>0</v>
      </c>
      <c r="M1512">
        <f t="shared" si="47"/>
        <v>0</v>
      </c>
    </row>
    <row r="1513" spans="11:13">
      <c r="K1513">
        <f t="shared" si="46"/>
        <v>0</v>
      </c>
      <c r="M1513">
        <f t="shared" si="47"/>
        <v>0</v>
      </c>
    </row>
    <row r="1514" spans="11:13">
      <c r="K1514">
        <f t="shared" si="46"/>
        <v>0</v>
      </c>
      <c r="M1514">
        <f t="shared" si="47"/>
        <v>0</v>
      </c>
    </row>
    <row r="1515" spans="11:13">
      <c r="K1515">
        <f t="shared" si="46"/>
        <v>0</v>
      </c>
      <c r="M1515">
        <f t="shared" si="47"/>
        <v>0</v>
      </c>
    </row>
    <row r="1516" spans="11:13">
      <c r="K1516">
        <f t="shared" si="46"/>
        <v>0</v>
      </c>
      <c r="M1516">
        <f t="shared" si="47"/>
        <v>0</v>
      </c>
    </row>
    <row r="1517" spans="11:13">
      <c r="K1517">
        <f t="shared" si="46"/>
        <v>0</v>
      </c>
      <c r="M1517">
        <f t="shared" si="47"/>
        <v>0</v>
      </c>
    </row>
    <row r="1518" spans="11:13">
      <c r="K1518">
        <f t="shared" si="46"/>
        <v>0</v>
      </c>
      <c r="M1518">
        <f t="shared" si="47"/>
        <v>0</v>
      </c>
    </row>
    <row r="1519" spans="11:13">
      <c r="K1519">
        <f t="shared" si="46"/>
        <v>0</v>
      </c>
      <c r="M1519">
        <f t="shared" si="47"/>
        <v>0</v>
      </c>
    </row>
    <row r="1520" spans="11:13">
      <c r="K1520">
        <f t="shared" si="46"/>
        <v>0</v>
      </c>
      <c r="M1520">
        <f t="shared" si="47"/>
        <v>0</v>
      </c>
    </row>
    <row r="1521" spans="11:13">
      <c r="K1521">
        <f t="shared" si="46"/>
        <v>0</v>
      </c>
      <c r="M1521">
        <f t="shared" si="47"/>
        <v>0</v>
      </c>
    </row>
    <row r="1522" spans="11:13">
      <c r="K1522">
        <f t="shared" si="46"/>
        <v>0</v>
      </c>
      <c r="M1522">
        <f t="shared" si="47"/>
        <v>0</v>
      </c>
    </row>
    <row r="1523" spans="11:13">
      <c r="K1523">
        <f t="shared" si="46"/>
        <v>0</v>
      </c>
      <c r="M1523">
        <f t="shared" si="47"/>
        <v>0</v>
      </c>
    </row>
    <row r="1524" spans="11:13">
      <c r="K1524">
        <f t="shared" si="46"/>
        <v>0</v>
      </c>
      <c r="M1524">
        <f t="shared" si="47"/>
        <v>0</v>
      </c>
    </row>
    <row r="1525" spans="11:13">
      <c r="K1525">
        <f t="shared" si="46"/>
        <v>0</v>
      </c>
      <c r="M1525">
        <f t="shared" si="47"/>
        <v>0</v>
      </c>
    </row>
    <row r="1526" spans="11:13">
      <c r="K1526">
        <f t="shared" si="46"/>
        <v>0</v>
      </c>
      <c r="M1526">
        <f t="shared" si="47"/>
        <v>0</v>
      </c>
    </row>
    <row r="1527" spans="11:13">
      <c r="K1527">
        <f t="shared" si="46"/>
        <v>0</v>
      </c>
      <c r="M1527">
        <f t="shared" si="47"/>
        <v>0</v>
      </c>
    </row>
    <row r="1528" spans="11:13">
      <c r="K1528">
        <f t="shared" si="46"/>
        <v>0</v>
      </c>
      <c r="M1528">
        <f t="shared" si="47"/>
        <v>0</v>
      </c>
    </row>
    <row r="1529" spans="11:13">
      <c r="K1529">
        <f t="shared" si="46"/>
        <v>0</v>
      </c>
      <c r="M1529">
        <f t="shared" si="47"/>
        <v>0</v>
      </c>
    </row>
    <row r="1530" spans="11:13">
      <c r="K1530">
        <f t="shared" si="46"/>
        <v>0</v>
      </c>
      <c r="M1530">
        <f t="shared" si="47"/>
        <v>0</v>
      </c>
    </row>
    <row r="1531" spans="11:13">
      <c r="K1531">
        <f t="shared" si="46"/>
        <v>0</v>
      </c>
      <c r="M1531">
        <f t="shared" si="47"/>
        <v>0</v>
      </c>
    </row>
    <row r="1532" spans="11:13">
      <c r="K1532">
        <f t="shared" si="46"/>
        <v>0</v>
      </c>
      <c r="M1532">
        <f t="shared" si="47"/>
        <v>0</v>
      </c>
    </row>
    <row r="1533" spans="11:13">
      <c r="K1533">
        <f t="shared" si="46"/>
        <v>0</v>
      </c>
      <c r="M1533">
        <f t="shared" si="47"/>
        <v>0</v>
      </c>
    </row>
    <row r="1534" spans="11:13">
      <c r="K1534">
        <f t="shared" si="46"/>
        <v>0</v>
      </c>
      <c r="M1534">
        <f t="shared" si="47"/>
        <v>0</v>
      </c>
    </row>
    <row r="1535" spans="11:13">
      <c r="K1535">
        <f t="shared" si="46"/>
        <v>0</v>
      </c>
      <c r="M1535">
        <f t="shared" si="47"/>
        <v>0</v>
      </c>
    </row>
    <row r="1536" spans="11:13">
      <c r="K1536">
        <f t="shared" si="46"/>
        <v>0</v>
      </c>
      <c r="M1536">
        <f t="shared" si="47"/>
        <v>0</v>
      </c>
    </row>
    <row r="1537" spans="11:13">
      <c r="K1537">
        <f t="shared" si="46"/>
        <v>0</v>
      </c>
      <c r="M1537">
        <f t="shared" si="47"/>
        <v>0</v>
      </c>
    </row>
    <row r="1538" spans="11:13">
      <c r="K1538">
        <f t="shared" si="46"/>
        <v>0</v>
      </c>
      <c r="M1538">
        <f t="shared" si="47"/>
        <v>0</v>
      </c>
    </row>
    <row r="1539" spans="11:13">
      <c r="K1539">
        <f t="shared" ref="K1539:K1600" si="48">F1539+G1539+H1539+I1539+J1539</f>
        <v>0</v>
      </c>
      <c r="M1539">
        <f t="shared" ref="M1539:M1583" si="49">F1539*60+G1539*140+H1539*320+I1539*700+J1539*1200</f>
        <v>0</v>
      </c>
    </row>
    <row r="1540" spans="11:13">
      <c r="K1540">
        <f t="shared" si="48"/>
        <v>0</v>
      </c>
      <c r="M1540">
        <f t="shared" si="49"/>
        <v>0</v>
      </c>
    </row>
    <row r="1541" spans="11:13">
      <c r="K1541">
        <f t="shared" si="48"/>
        <v>0</v>
      </c>
      <c r="M1541">
        <f t="shared" si="49"/>
        <v>0</v>
      </c>
    </row>
    <row r="1542" spans="11:13">
      <c r="K1542">
        <f t="shared" si="48"/>
        <v>0</v>
      </c>
      <c r="M1542">
        <f t="shared" si="49"/>
        <v>0</v>
      </c>
    </row>
    <row r="1543" spans="11:13">
      <c r="K1543">
        <f t="shared" si="48"/>
        <v>0</v>
      </c>
      <c r="M1543">
        <f t="shared" si="49"/>
        <v>0</v>
      </c>
    </row>
    <row r="1544" spans="11:13">
      <c r="K1544">
        <f t="shared" si="48"/>
        <v>0</v>
      </c>
      <c r="M1544">
        <f t="shared" si="49"/>
        <v>0</v>
      </c>
    </row>
    <row r="1545" spans="11:13">
      <c r="K1545">
        <f t="shared" si="48"/>
        <v>0</v>
      </c>
      <c r="M1545">
        <f t="shared" si="49"/>
        <v>0</v>
      </c>
    </row>
    <row r="1546" spans="11:13">
      <c r="K1546">
        <f t="shared" si="48"/>
        <v>0</v>
      </c>
      <c r="M1546">
        <f t="shared" si="49"/>
        <v>0</v>
      </c>
    </row>
    <row r="1547" spans="11:13">
      <c r="K1547">
        <f t="shared" si="48"/>
        <v>0</v>
      </c>
      <c r="M1547">
        <f t="shared" si="49"/>
        <v>0</v>
      </c>
    </row>
    <row r="1548" spans="11:13">
      <c r="K1548">
        <f t="shared" si="48"/>
        <v>0</v>
      </c>
      <c r="M1548">
        <f t="shared" si="49"/>
        <v>0</v>
      </c>
    </row>
    <row r="1549" spans="11:13">
      <c r="K1549">
        <f t="shared" si="48"/>
        <v>0</v>
      </c>
      <c r="M1549">
        <f t="shared" si="49"/>
        <v>0</v>
      </c>
    </row>
    <row r="1550" spans="11:13">
      <c r="K1550">
        <f t="shared" si="48"/>
        <v>0</v>
      </c>
      <c r="M1550">
        <f t="shared" si="49"/>
        <v>0</v>
      </c>
    </row>
    <row r="1551" spans="11:13">
      <c r="K1551">
        <f t="shared" si="48"/>
        <v>0</v>
      </c>
      <c r="M1551">
        <f t="shared" si="49"/>
        <v>0</v>
      </c>
    </row>
    <row r="1552" spans="11:13">
      <c r="K1552">
        <f t="shared" si="48"/>
        <v>0</v>
      </c>
      <c r="M1552">
        <f t="shared" si="49"/>
        <v>0</v>
      </c>
    </row>
    <row r="1553" spans="11:13">
      <c r="K1553">
        <f t="shared" si="48"/>
        <v>0</v>
      </c>
      <c r="M1553">
        <f t="shared" si="49"/>
        <v>0</v>
      </c>
    </row>
    <row r="1554" spans="11:13">
      <c r="K1554">
        <f t="shared" si="48"/>
        <v>0</v>
      </c>
      <c r="M1554">
        <f t="shared" si="49"/>
        <v>0</v>
      </c>
    </row>
    <row r="1555" spans="11:13">
      <c r="K1555">
        <f t="shared" si="48"/>
        <v>0</v>
      </c>
      <c r="M1555">
        <f t="shared" si="49"/>
        <v>0</v>
      </c>
    </row>
    <row r="1556" spans="11:13">
      <c r="K1556">
        <f t="shared" si="48"/>
        <v>0</v>
      </c>
      <c r="M1556">
        <f t="shared" si="49"/>
        <v>0</v>
      </c>
    </row>
    <row r="1557" spans="11:13">
      <c r="K1557">
        <f t="shared" si="48"/>
        <v>0</v>
      </c>
      <c r="M1557">
        <f t="shared" si="49"/>
        <v>0</v>
      </c>
    </row>
    <row r="1558" spans="11:13">
      <c r="K1558">
        <f t="shared" si="48"/>
        <v>0</v>
      </c>
      <c r="M1558">
        <f t="shared" si="49"/>
        <v>0</v>
      </c>
    </row>
    <row r="1559" spans="11:13">
      <c r="K1559">
        <f t="shared" si="48"/>
        <v>0</v>
      </c>
      <c r="M1559">
        <f t="shared" si="49"/>
        <v>0</v>
      </c>
    </row>
    <row r="1560" spans="11:13">
      <c r="K1560">
        <f t="shared" si="48"/>
        <v>0</v>
      </c>
      <c r="M1560">
        <f t="shared" si="49"/>
        <v>0</v>
      </c>
    </row>
    <row r="1561" spans="11:13">
      <c r="K1561">
        <f t="shared" si="48"/>
        <v>0</v>
      </c>
      <c r="M1561">
        <f t="shared" si="49"/>
        <v>0</v>
      </c>
    </row>
    <row r="1562" spans="11:13">
      <c r="K1562">
        <f t="shared" si="48"/>
        <v>0</v>
      </c>
      <c r="M1562">
        <f t="shared" si="49"/>
        <v>0</v>
      </c>
    </row>
    <row r="1563" spans="11:13">
      <c r="K1563">
        <f t="shared" si="48"/>
        <v>0</v>
      </c>
      <c r="M1563">
        <f t="shared" si="49"/>
        <v>0</v>
      </c>
    </row>
    <row r="1564" spans="11:13">
      <c r="K1564">
        <f t="shared" si="48"/>
        <v>0</v>
      </c>
      <c r="M1564">
        <f t="shared" si="49"/>
        <v>0</v>
      </c>
    </row>
    <row r="1565" spans="11:13">
      <c r="K1565">
        <f t="shared" si="48"/>
        <v>0</v>
      </c>
      <c r="M1565">
        <f t="shared" si="49"/>
        <v>0</v>
      </c>
    </row>
    <row r="1566" spans="11:13">
      <c r="K1566">
        <f t="shared" si="48"/>
        <v>0</v>
      </c>
      <c r="M1566">
        <f t="shared" si="49"/>
        <v>0</v>
      </c>
    </row>
    <row r="1567" spans="11:13">
      <c r="K1567">
        <f t="shared" si="48"/>
        <v>0</v>
      </c>
      <c r="M1567">
        <f t="shared" si="49"/>
        <v>0</v>
      </c>
    </row>
    <row r="1568" spans="11:13">
      <c r="K1568">
        <f t="shared" si="48"/>
        <v>0</v>
      </c>
      <c r="M1568">
        <f t="shared" si="49"/>
        <v>0</v>
      </c>
    </row>
    <row r="1569" spans="11:13">
      <c r="K1569">
        <f t="shared" si="48"/>
        <v>0</v>
      </c>
      <c r="M1569">
        <f t="shared" si="49"/>
        <v>0</v>
      </c>
    </row>
    <row r="1570" spans="11:13">
      <c r="K1570">
        <f t="shared" si="48"/>
        <v>0</v>
      </c>
      <c r="M1570">
        <f t="shared" si="49"/>
        <v>0</v>
      </c>
    </row>
    <row r="1571" spans="11:13">
      <c r="K1571">
        <f t="shared" si="48"/>
        <v>0</v>
      </c>
      <c r="M1571">
        <f t="shared" si="49"/>
        <v>0</v>
      </c>
    </row>
    <row r="1572" spans="11:13">
      <c r="K1572">
        <f t="shared" si="48"/>
        <v>0</v>
      </c>
      <c r="M1572">
        <f t="shared" si="49"/>
        <v>0</v>
      </c>
    </row>
    <row r="1573" spans="11:13">
      <c r="K1573">
        <f t="shared" si="48"/>
        <v>0</v>
      </c>
      <c r="M1573">
        <f t="shared" si="49"/>
        <v>0</v>
      </c>
    </row>
    <row r="1574" spans="11:13">
      <c r="K1574">
        <f t="shared" si="48"/>
        <v>0</v>
      </c>
      <c r="M1574">
        <f t="shared" si="49"/>
        <v>0</v>
      </c>
    </row>
    <row r="1575" spans="11:13">
      <c r="K1575">
        <f t="shared" si="48"/>
        <v>0</v>
      </c>
      <c r="M1575">
        <f t="shared" si="49"/>
        <v>0</v>
      </c>
    </row>
    <row r="1576" spans="11:13">
      <c r="K1576">
        <f t="shared" si="48"/>
        <v>0</v>
      </c>
      <c r="M1576">
        <f t="shared" si="49"/>
        <v>0</v>
      </c>
    </row>
    <row r="1577" spans="11:13">
      <c r="K1577">
        <f t="shared" si="48"/>
        <v>0</v>
      </c>
      <c r="M1577">
        <f t="shared" si="49"/>
        <v>0</v>
      </c>
    </row>
    <row r="1578" spans="11:13">
      <c r="K1578">
        <f t="shared" si="48"/>
        <v>0</v>
      </c>
      <c r="M1578">
        <f t="shared" si="49"/>
        <v>0</v>
      </c>
    </row>
    <row r="1579" spans="11:13">
      <c r="K1579">
        <f t="shared" si="48"/>
        <v>0</v>
      </c>
      <c r="M1579">
        <f t="shared" si="49"/>
        <v>0</v>
      </c>
    </row>
    <row r="1580" spans="11:13">
      <c r="K1580">
        <f t="shared" si="48"/>
        <v>0</v>
      </c>
      <c r="M1580">
        <f t="shared" si="49"/>
        <v>0</v>
      </c>
    </row>
    <row r="1581" spans="11:13">
      <c r="K1581">
        <f t="shared" si="48"/>
        <v>0</v>
      </c>
      <c r="M1581">
        <f t="shared" si="49"/>
        <v>0</v>
      </c>
    </row>
    <row r="1582" spans="11:13">
      <c r="K1582">
        <f t="shared" si="48"/>
        <v>0</v>
      </c>
      <c r="M1582">
        <f t="shared" si="49"/>
        <v>0</v>
      </c>
    </row>
    <row r="1583" spans="11:13">
      <c r="K1583">
        <f t="shared" si="48"/>
        <v>0</v>
      </c>
      <c r="M1583">
        <f t="shared" si="49"/>
        <v>0</v>
      </c>
    </row>
    <row r="1584" spans="11:11">
      <c r="K1584">
        <f t="shared" si="48"/>
        <v>0</v>
      </c>
    </row>
    <row r="1585" spans="11:11">
      <c r="K1585">
        <f t="shared" si="48"/>
        <v>0</v>
      </c>
    </row>
    <row r="1586" spans="11:11">
      <c r="K1586">
        <f t="shared" si="48"/>
        <v>0</v>
      </c>
    </row>
    <row r="1587" spans="11:11">
      <c r="K1587">
        <f t="shared" si="48"/>
        <v>0</v>
      </c>
    </row>
    <row r="1588" spans="11:11">
      <c r="K1588">
        <f t="shared" si="48"/>
        <v>0</v>
      </c>
    </row>
    <row r="1589" spans="11:11">
      <c r="K1589">
        <f t="shared" si="48"/>
        <v>0</v>
      </c>
    </row>
    <row r="1590" spans="11:11">
      <c r="K1590">
        <f t="shared" si="48"/>
        <v>0</v>
      </c>
    </row>
    <row r="1591" spans="11:11">
      <c r="K1591">
        <f t="shared" si="48"/>
        <v>0</v>
      </c>
    </row>
    <row r="1592" spans="11:11">
      <c r="K1592">
        <f t="shared" si="48"/>
        <v>0</v>
      </c>
    </row>
    <row r="1593" spans="11:11">
      <c r="K1593">
        <f t="shared" si="48"/>
        <v>0</v>
      </c>
    </row>
    <row r="1594" spans="11:11">
      <c r="K1594">
        <f t="shared" si="48"/>
        <v>0</v>
      </c>
    </row>
    <row r="1595" spans="11:11">
      <c r="K1595">
        <f t="shared" si="48"/>
        <v>0</v>
      </c>
    </row>
    <row r="1596" spans="11:11">
      <c r="K1596">
        <f t="shared" si="48"/>
        <v>0</v>
      </c>
    </row>
    <row r="1597" spans="11:11">
      <c r="K1597">
        <f t="shared" si="48"/>
        <v>0</v>
      </c>
    </row>
    <row r="1598" spans="11:11">
      <c r="K1598">
        <f t="shared" si="48"/>
        <v>0</v>
      </c>
    </row>
    <row r="1599" spans="11:11">
      <c r="K1599">
        <f t="shared" si="48"/>
        <v>0</v>
      </c>
    </row>
    <row r="1600" spans="11:11">
      <c r="K1600">
        <f t="shared" si="48"/>
        <v>0</v>
      </c>
    </row>
  </sheetData>
  <autoFilter ref="A1:N1600">
    <sortState ref="A1:N1600">
      <sortCondition ref="E1:E1068"/>
    </sortState>
    <extLst/>
  </autoFilter>
  <mergeCells count="10">
    <mergeCell ref="F1:J1"/>
    <mergeCell ref="A1:A2"/>
    <mergeCell ref="B1:B2"/>
    <mergeCell ref="C1:C2"/>
    <mergeCell ref="D1:D2"/>
    <mergeCell ref="E1:E2"/>
    <mergeCell ref="K1:K2"/>
    <mergeCell ref="L1:L2"/>
    <mergeCell ref="M1:M2"/>
    <mergeCell ref="N1:N2"/>
  </mergeCells>
  <pageMargins left="0.69921814550565" right="0.69921814550565" top="0.74990626395218" bottom="0.74990626395218" header="0.299962510274151" footer="0.2999625102741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21814550565" right="0.69921814550565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21814550565" right="0.69921814550565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chenyanlong</cp:lastModifiedBy>
  <cp:revision>0</cp:revision>
  <dcterms:created xsi:type="dcterms:W3CDTF">2017-10-06T06:39:00Z</dcterms:created>
  <dcterms:modified xsi:type="dcterms:W3CDTF">2022-06-30T02:19:51Z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