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<sst xmlns="http://schemas.openxmlformats.org/spreadsheetml/2006/main" count="101" uniqueCount="95">
  <si>
    <t>天台县企业女职工产假期间社会保险补贴公示名单（批次：202403）</t>
  </si>
  <si>
    <t>单位：元</t>
  </si>
  <si>
    <t>序号</t>
  </si>
  <si>
    <t>单位名称</t>
  </si>
  <si>
    <t>统一社会信用代码</t>
  </si>
  <si>
    <t>补贴人数</t>
  </si>
  <si>
    <t>女职工姓名</t>
  </si>
  <si>
    <t>身份证号码</t>
  </si>
  <si>
    <t>子女出生年月日</t>
  </si>
  <si>
    <t>享受开始时间</t>
  </si>
  <si>
    <t>享受结束时间</t>
  </si>
  <si>
    <t>补贴金额</t>
  </si>
  <si>
    <t>备注</t>
  </si>
  <si>
    <t>天台新农商农产品市场有限公司</t>
  </si>
  <si>
    <t>913310******G55C9K</t>
  </si>
  <si>
    <t>李*超</t>
  </si>
  <si>
    <t>331023********666X</t>
  </si>
  <si>
    <t>2023-09-12</t>
  </si>
  <si>
    <t>浙江圣达生物药业股份有限公司</t>
  </si>
  <si>
    <t>913310******1153X3</t>
  </si>
  <si>
    <t>许*萍</t>
  </si>
  <si>
    <t>331023********662X</t>
  </si>
  <si>
    <t>2023-03-29</t>
  </si>
  <si>
    <t>天台优洁干洗店</t>
  </si>
  <si>
    <t>923310******P6KN8R</t>
  </si>
  <si>
    <t>庞*贝</t>
  </si>
  <si>
    <t>331023********4422</t>
  </si>
  <si>
    <t>2022-09-03</t>
  </si>
  <si>
    <t>浙江明丰实业股份有限公司</t>
  </si>
  <si>
    <t>913310******1401XL</t>
  </si>
  <si>
    <t>杨*婷</t>
  </si>
  <si>
    <t>331023********5827</t>
  </si>
  <si>
    <t>2023-02-12</t>
  </si>
  <si>
    <t>奚*清</t>
  </si>
  <si>
    <t>331023********5842</t>
  </si>
  <si>
    <t>2023-02-13</t>
  </si>
  <si>
    <t>天台县康扬物业管理有限公司</t>
  </si>
  <si>
    <t>913310******KDG57T</t>
  </si>
  <si>
    <t>朱*妙</t>
  </si>
  <si>
    <t>342422********4846</t>
  </si>
  <si>
    <t>2023-08-04</t>
  </si>
  <si>
    <t>天台诚一新材料有限公司</t>
  </si>
  <si>
    <t>913310******572196</t>
  </si>
  <si>
    <t>杨*</t>
  </si>
  <si>
    <t>332625********0924</t>
  </si>
  <si>
    <t>2023-07-25</t>
  </si>
  <si>
    <t>浙江赤心实业股份有限公司</t>
  </si>
  <si>
    <t>913310******41682L</t>
  </si>
  <si>
    <t>奚*倩</t>
  </si>
  <si>
    <t>331023********6621</t>
  </si>
  <si>
    <t>2022-08-27</t>
  </si>
  <si>
    <t>浙江新维士生物科技有限公司</t>
  </si>
  <si>
    <t>913310******94189B</t>
  </si>
  <si>
    <t>周*娜</t>
  </si>
  <si>
    <t>331023********4426</t>
  </si>
  <si>
    <t>2023-07-23</t>
  </si>
  <si>
    <t>王*君</t>
  </si>
  <si>
    <t>331023********3141</t>
  </si>
  <si>
    <t>2023-05-29</t>
  </si>
  <si>
    <t>天台星卡汽车用品有限公司</t>
  </si>
  <si>
    <t>913310******X8U798</t>
  </si>
  <si>
    <t>朱*枝</t>
  </si>
  <si>
    <t>331023********0525</t>
  </si>
  <si>
    <t>2022-08-23</t>
  </si>
  <si>
    <t>台州北驰贸易有限公司</t>
  </si>
  <si>
    <t>913310******WD3369</t>
  </si>
  <si>
    <t>施*娜</t>
  </si>
  <si>
    <t>331023********3167</t>
  </si>
  <si>
    <t>2023-07-05</t>
  </si>
  <si>
    <t>浙江明筑新材料股份有限公司</t>
  </si>
  <si>
    <t>913310******33507N</t>
  </si>
  <si>
    <t>吴*蓉</t>
  </si>
  <si>
    <t>331023********0323</t>
  </si>
  <si>
    <t>2023-08-26</t>
  </si>
  <si>
    <t>浙江天铁实业股份有限公司</t>
  </si>
  <si>
    <t>913310******9503XC</t>
  </si>
  <si>
    <t>陈*</t>
  </si>
  <si>
    <t>330225********0020</t>
  </si>
  <si>
    <t>2023-07-20</t>
  </si>
  <si>
    <t>许*莉</t>
  </si>
  <si>
    <t>331023********6660</t>
  </si>
  <si>
    <t>2023-06-04</t>
  </si>
  <si>
    <t>天台良驿轩电子商务有限公司</t>
  </si>
  <si>
    <t>913310******K6JE07</t>
  </si>
  <si>
    <t>黄*</t>
  </si>
  <si>
    <t>511321********514X</t>
  </si>
  <si>
    <t>2023-01-31</t>
  </si>
  <si>
    <t>浙江天申铜业有限公司</t>
  </si>
  <si>
    <t>913310******14476E</t>
  </si>
  <si>
    <t>庞*妮</t>
  </si>
  <si>
    <t>331023********3145</t>
  </si>
  <si>
    <t>2023-08-28</t>
  </si>
  <si>
    <t>合计</t>
  </si>
  <si>
    <t>14家</t>
  </si>
  <si>
    <t>17人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</si>
</sst>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17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4"/>
  <sheetViews>
    <sheetView tabSelected="1" zoomScale="110" zoomScaleNormal="110" topLeftCell="A9" workbookViewId="0">
      <selection activeCell="H17" sqref="H17"/>
    </sheetView>
  </sheetViews>
  <sheetFormatPr defaultColWidth="9" defaultRowHeight="14.25"/>
  <cols>
    <col min="1" max="1" width="5.575" style="1" customWidth="1"/>
    <col min="2" max="2" width="29.5583333333333" style="3" customWidth="1"/>
    <col min="3" max="3" width="17.875" style="1" customWidth="1"/>
    <col min="4" max="4" width="5.45833333333333" style="1" customWidth="1"/>
    <col min="5" max="5" width="7.6" style="1" customWidth="1"/>
    <col min="6" max="6" width="17.875" style="1" customWidth="1"/>
    <col min="7" max="7" width="10.125" style="4" customWidth="1"/>
    <col min="8" max="9" width="8.625" style="4" customWidth="1"/>
    <col min="10" max="10" width="8.625" style="1" customWidth="1"/>
    <col min="11" max="11" width="9.775" style="1" customWidth="1"/>
    <col min="12" max="16384" width="9" style="1"/>
  </cols>
  <sheetData>
    <row r="1" s="1" customFormat="1" ht="27" spans="1:11">
      <c r="A1" s="5" t="s">
        <v>0</v>
      </c>
      <c r="B1" s="6"/>
      <c r="C1" s="5"/>
      <c r="D1" s="5"/>
      <c r="E1" s="5"/>
      <c r="F1" s="5"/>
      <c r="G1" s="7"/>
      <c r="H1" s="7"/>
      <c r="I1" s="7"/>
      <c r="J1" s="5"/>
      <c r="K1" s="5"/>
    </row>
    <row r="2" s="1" customFormat="1" ht="21.75" customHeight="1" spans="1:11">
      <c r="A2" s="8" t="s">
        <v>1</v>
      </c>
      <c r="B2" s="9"/>
      <c r="C2" s="8"/>
      <c r="D2" s="8"/>
      <c r="E2" s="8"/>
      <c r="F2" s="8"/>
      <c r="G2" s="10"/>
      <c r="H2" s="10"/>
      <c r="I2" s="10"/>
      <c r="J2" s="8"/>
      <c r="K2" s="8"/>
    </row>
    <row r="3" s="2" customFormat="1" ht="28.5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</row>
    <row r="4" s="1" customFormat="1" ht="29" customHeight="1" spans="1:11">
      <c r="A4" s="13">
        <v>1</v>
      </c>
      <c r="B4" s="14" t="s">
        <v>13</v>
      </c>
      <c r="C4" s="14" t="s">
        <v>14</v>
      </c>
      <c r="D4" s="14">
        <v>1</v>
      </c>
      <c r="E4" s="14" t="s">
        <v>15</v>
      </c>
      <c r="F4" s="14" t="s">
        <v>16</v>
      </c>
      <c r="G4" s="14" t="s">
        <v>17</v>
      </c>
      <c r="H4" s="14">
        <v>202309</v>
      </c>
      <c r="I4" s="14">
        <v>202402</v>
      </c>
      <c r="J4" s="14">
        <v>2824.97</v>
      </c>
      <c r="K4" s="14"/>
    </row>
    <row r="5" s="1" customFormat="1" ht="29" customHeight="1" spans="1:11">
      <c r="A5" s="13">
        <v>2</v>
      </c>
      <c r="B5" s="14" t="s">
        <v>18</v>
      </c>
      <c r="C5" s="14" t="s">
        <v>19</v>
      </c>
      <c r="D5" s="14">
        <v>1</v>
      </c>
      <c r="E5" s="14" t="s">
        <v>20</v>
      </c>
      <c r="F5" s="14" t="s">
        <v>21</v>
      </c>
      <c r="G5" s="14" t="s">
        <v>22</v>
      </c>
      <c r="H5" s="14">
        <v>202303</v>
      </c>
      <c r="I5" s="14">
        <v>202308</v>
      </c>
      <c r="J5" s="14">
        <v>3402.5</v>
      </c>
      <c r="K5" s="14"/>
    </row>
    <row r="6" s="1" customFormat="1" ht="29" customHeight="1" spans="1:11">
      <c r="A6" s="13">
        <v>3</v>
      </c>
      <c r="B6" s="14" t="s">
        <v>23</v>
      </c>
      <c r="C6" s="14" t="s">
        <v>24</v>
      </c>
      <c r="D6" s="14">
        <v>1</v>
      </c>
      <c r="E6" s="14" t="s">
        <v>25</v>
      </c>
      <c r="F6" s="14" t="s">
        <v>26</v>
      </c>
      <c r="G6" s="14" t="s">
        <v>27</v>
      </c>
      <c r="H6" s="14">
        <v>202209</v>
      </c>
      <c r="I6" s="14">
        <v>202302</v>
      </c>
      <c r="J6" s="14">
        <v>2993.05</v>
      </c>
      <c r="K6" s="14"/>
    </row>
    <row r="7" s="1" customFormat="1" ht="29" customHeight="1" spans="1:11">
      <c r="A7" s="13">
        <v>4</v>
      </c>
      <c r="B7" s="14" t="s">
        <v>28</v>
      </c>
      <c r="C7" s="14" t="s">
        <v>29</v>
      </c>
      <c r="D7" s="14">
        <v>1</v>
      </c>
      <c r="E7" s="14" t="s">
        <v>30</v>
      </c>
      <c r="F7" s="14" t="s">
        <v>31</v>
      </c>
      <c r="G7" s="14" t="s">
        <v>32</v>
      </c>
      <c r="H7" s="14">
        <v>202302</v>
      </c>
      <c r="I7" s="14">
        <v>202307</v>
      </c>
      <c r="J7" s="14">
        <v>2771.97</v>
      </c>
      <c r="K7" s="14"/>
    </row>
    <row r="8" s="1" customFormat="1" ht="29" customHeight="1" spans="1:11">
      <c r="A8" s="13">
        <v>5</v>
      </c>
      <c r="B8" s="14" t="s">
        <v>28</v>
      </c>
      <c r="C8" s="14" t="s">
        <v>29</v>
      </c>
      <c r="D8" s="14">
        <v>1</v>
      </c>
      <c r="E8" s="14" t="s">
        <v>33</v>
      </c>
      <c r="F8" s="14" t="s">
        <v>34</v>
      </c>
      <c r="G8" s="14" t="s">
        <v>35</v>
      </c>
      <c r="H8" s="14">
        <v>202302</v>
      </c>
      <c r="I8" s="14">
        <v>202307</v>
      </c>
      <c r="J8" s="14">
        <v>2771.97</v>
      </c>
      <c r="K8" s="14"/>
    </row>
    <row r="9" s="1" customFormat="1" ht="29" customHeight="1" spans="1:11">
      <c r="A9" s="13">
        <v>6</v>
      </c>
      <c r="B9" s="14" t="s">
        <v>36</v>
      </c>
      <c r="C9" s="14" t="s">
        <v>37</v>
      </c>
      <c r="D9" s="14">
        <v>1</v>
      </c>
      <c r="E9" s="14" t="s">
        <v>38</v>
      </c>
      <c r="F9" s="14" t="s">
        <v>39</v>
      </c>
      <c r="G9" s="14" t="s">
        <v>40</v>
      </c>
      <c r="H9" s="14">
        <v>202308</v>
      </c>
      <c r="I9" s="14">
        <v>202401</v>
      </c>
      <c r="J9" s="14">
        <v>2807.29</v>
      </c>
      <c r="K9" s="14"/>
    </row>
    <row r="10" s="1" customFormat="1" ht="29" customHeight="1" spans="1:11">
      <c r="A10" s="13">
        <v>7</v>
      </c>
      <c r="B10" s="15" t="s">
        <v>41</v>
      </c>
      <c r="C10" s="14" t="s">
        <v>42</v>
      </c>
      <c r="D10" s="14">
        <v>1</v>
      </c>
      <c r="E10" s="14" t="s">
        <v>43</v>
      </c>
      <c r="F10" s="14" t="s">
        <v>44</v>
      </c>
      <c r="G10" s="14" t="s">
        <v>45</v>
      </c>
      <c r="H10" s="14">
        <v>202307</v>
      </c>
      <c r="I10" s="14">
        <v>202312</v>
      </c>
      <c r="J10" s="14">
        <v>2789.62</v>
      </c>
      <c r="K10" s="14"/>
    </row>
    <row r="11" s="1" customFormat="1" ht="29" customHeight="1" spans="1:11">
      <c r="A11" s="13">
        <v>8</v>
      </c>
      <c r="B11" s="14" t="s">
        <v>46</v>
      </c>
      <c r="C11" s="14" t="s">
        <v>47</v>
      </c>
      <c r="D11" s="14">
        <v>1</v>
      </c>
      <c r="E11" s="14" t="s">
        <v>48</v>
      </c>
      <c r="F11" s="14" t="s">
        <v>49</v>
      </c>
      <c r="G11" s="14" t="s">
        <v>50</v>
      </c>
      <c r="H11" s="14">
        <v>202208</v>
      </c>
      <c r="I11" s="14">
        <v>202301</v>
      </c>
      <c r="J11" s="14">
        <v>2588.9</v>
      </c>
      <c r="K11" s="14"/>
    </row>
    <row r="12" s="1" customFormat="1" ht="29" customHeight="1" spans="1:11">
      <c r="A12" s="13">
        <v>9</v>
      </c>
      <c r="B12" s="14" t="s">
        <v>51</v>
      </c>
      <c r="C12" s="14" t="s">
        <v>52</v>
      </c>
      <c r="D12" s="14">
        <v>1</v>
      </c>
      <c r="E12" s="14" t="s">
        <v>53</v>
      </c>
      <c r="F12" s="14" t="s">
        <v>54</v>
      </c>
      <c r="G12" s="14" t="s">
        <v>55</v>
      </c>
      <c r="H12" s="14">
        <v>202307</v>
      </c>
      <c r="I12" s="14">
        <v>202312</v>
      </c>
      <c r="J12" s="14">
        <v>2789.62</v>
      </c>
      <c r="K12" s="14"/>
    </row>
    <row r="13" s="1" customFormat="1" ht="29" customHeight="1" spans="1:11">
      <c r="A13" s="13">
        <v>10</v>
      </c>
      <c r="B13" s="14" t="s">
        <v>51</v>
      </c>
      <c r="C13" s="14" t="s">
        <v>52</v>
      </c>
      <c r="D13" s="14">
        <v>1</v>
      </c>
      <c r="E13" s="14" t="s">
        <v>56</v>
      </c>
      <c r="F13" s="14" t="s">
        <v>57</v>
      </c>
      <c r="G13" s="14" t="s">
        <v>58</v>
      </c>
      <c r="H13" s="14">
        <v>202305</v>
      </c>
      <c r="I13" s="14">
        <v>202310</v>
      </c>
      <c r="J13" s="14">
        <v>2771.95</v>
      </c>
      <c r="K13" s="14"/>
    </row>
    <row r="14" s="1" customFormat="1" ht="29" customHeight="1" spans="1:11">
      <c r="A14" s="13">
        <v>11</v>
      </c>
      <c r="B14" s="14" t="s">
        <v>59</v>
      </c>
      <c r="C14" s="14" t="s">
        <v>60</v>
      </c>
      <c r="D14" s="14">
        <v>1</v>
      </c>
      <c r="E14" s="14" t="s">
        <v>61</v>
      </c>
      <c r="F14" s="14" t="s">
        <v>62</v>
      </c>
      <c r="G14" s="14" t="s">
        <v>63</v>
      </c>
      <c r="H14" s="14">
        <v>202208</v>
      </c>
      <c r="I14" s="14">
        <v>202301</v>
      </c>
      <c r="J14" s="14">
        <v>2588.9</v>
      </c>
      <c r="K14" s="14"/>
    </row>
    <row r="15" s="1" customFormat="1" ht="29" customHeight="1" spans="1:11">
      <c r="A15" s="13">
        <v>12</v>
      </c>
      <c r="B15" s="14" t="s">
        <v>64</v>
      </c>
      <c r="C15" s="14" t="s">
        <v>65</v>
      </c>
      <c r="D15" s="14">
        <v>1</v>
      </c>
      <c r="E15" s="14" t="s">
        <v>66</v>
      </c>
      <c r="F15" s="14" t="s">
        <v>67</v>
      </c>
      <c r="G15" s="14" t="s">
        <v>68</v>
      </c>
      <c r="H15" s="14">
        <v>202307</v>
      </c>
      <c r="I15" s="14">
        <v>202312</v>
      </c>
      <c r="J15" s="14">
        <v>2858.92</v>
      </c>
      <c r="K15" s="14"/>
    </row>
    <row r="16" s="1" customFormat="1" ht="29" customHeight="1" spans="1:11">
      <c r="A16" s="13">
        <v>13</v>
      </c>
      <c r="B16" s="14" t="s">
        <v>69</v>
      </c>
      <c r="C16" s="14" t="s">
        <v>70</v>
      </c>
      <c r="D16" s="14">
        <v>1</v>
      </c>
      <c r="E16" s="14" t="s">
        <v>71</v>
      </c>
      <c r="F16" s="14" t="s">
        <v>72</v>
      </c>
      <c r="G16" s="14" t="s">
        <v>73</v>
      </c>
      <c r="H16" s="14">
        <v>202308</v>
      </c>
      <c r="I16" s="14">
        <v>202401</v>
      </c>
      <c r="J16" s="14">
        <v>2807.29</v>
      </c>
      <c r="K16" s="14"/>
    </row>
    <row r="17" s="1" customFormat="1" ht="29" customHeight="1" spans="1:11">
      <c r="A17" s="13">
        <v>14</v>
      </c>
      <c r="B17" s="14" t="s">
        <v>74</v>
      </c>
      <c r="C17" s="14" t="s">
        <v>75</v>
      </c>
      <c r="D17" s="14">
        <v>1</v>
      </c>
      <c r="E17" s="14" t="s">
        <v>76</v>
      </c>
      <c r="F17" s="14" t="s">
        <v>77</v>
      </c>
      <c r="G17" s="14" t="s">
        <v>78</v>
      </c>
      <c r="H17" s="14">
        <v>202307</v>
      </c>
      <c r="I17" s="14">
        <v>202312</v>
      </c>
      <c r="J17" s="14">
        <v>2789.62</v>
      </c>
      <c r="K17" s="14"/>
    </row>
    <row r="18" s="1" customFormat="1" ht="29" customHeight="1" spans="1:11">
      <c r="A18" s="13">
        <v>15</v>
      </c>
      <c r="B18" s="14" t="s">
        <v>74</v>
      </c>
      <c r="C18" s="14" t="s">
        <v>75</v>
      </c>
      <c r="D18" s="14">
        <v>1</v>
      </c>
      <c r="E18" s="14" t="s">
        <v>79</v>
      </c>
      <c r="F18" s="14" t="s">
        <v>80</v>
      </c>
      <c r="G18" s="14" t="s">
        <v>81</v>
      </c>
      <c r="H18" s="14">
        <v>202306</v>
      </c>
      <c r="I18" s="14">
        <v>202311</v>
      </c>
      <c r="J18" s="14">
        <v>2771.95</v>
      </c>
      <c r="K18" s="14"/>
    </row>
    <row r="19" s="1" customFormat="1" ht="29" customHeight="1" spans="1:11">
      <c r="A19" s="13">
        <v>16</v>
      </c>
      <c r="B19" s="14" t="s">
        <v>82</v>
      </c>
      <c r="C19" s="14" t="s">
        <v>83</v>
      </c>
      <c r="D19" s="14">
        <v>1</v>
      </c>
      <c r="E19" s="14" t="s">
        <v>84</v>
      </c>
      <c r="F19" s="14" t="s">
        <v>85</v>
      </c>
      <c r="G19" s="14" t="s">
        <v>86</v>
      </c>
      <c r="H19" s="14">
        <v>202301</v>
      </c>
      <c r="I19" s="14">
        <v>202306</v>
      </c>
      <c r="J19" s="14">
        <v>2771.97</v>
      </c>
      <c r="K19" s="14"/>
    </row>
    <row r="20" s="1" customFormat="1" ht="29" customHeight="1" spans="1:11">
      <c r="A20" s="13">
        <v>17</v>
      </c>
      <c r="B20" s="14" t="s">
        <v>87</v>
      </c>
      <c r="C20" s="14" t="s">
        <v>88</v>
      </c>
      <c r="D20" s="14">
        <v>1</v>
      </c>
      <c r="E20" s="14" t="s">
        <v>89</v>
      </c>
      <c r="F20" s="14" t="s">
        <v>90</v>
      </c>
      <c r="G20" s="14" t="s">
        <v>91</v>
      </c>
      <c r="H20" s="14">
        <v>202308</v>
      </c>
      <c r="I20" s="14">
        <v>202401</v>
      </c>
      <c r="J20" s="14">
        <v>2807.29</v>
      </c>
      <c r="K20" s="14"/>
    </row>
    <row r="21" s="1" customFormat="1" ht="19" customHeight="1" spans="1:11">
      <c r="A21" s="16" t="s">
        <v>92</v>
      </c>
      <c r="B21" s="16" t="s">
        <v>93</v>
      </c>
      <c r="C21" s="16"/>
      <c r="D21" s="13" t="s">
        <v>94</v>
      </c>
      <c r="E21" s="13"/>
      <c r="F21" s="13"/>
      <c r="G21" s="17"/>
      <c r="H21" s="17"/>
      <c r="I21" s="17"/>
      <c r="J21" s="13">
        <f>SUM(J4:J20)</f>
        <v>47907.78</v>
      </c>
      <c r="K21" s="13"/>
    </row>
    <row r="22" s="1" customFormat="1" ht="24" customHeight="1" spans="1:11">
      <c r="A22" s="18"/>
      <c r="B22" s="19"/>
      <c r="C22" s="18"/>
      <c r="D22" s="18"/>
      <c r="E22" s="18"/>
      <c r="F22" s="18"/>
      <c r="G22" s="20"/>
      <c r="H22" s="20"/>
      <c r="I22" s="20"/>
      <c r="J22" s="18"/>
      <c r="K22" s="18"/>
    </row>
    <row r="23" s="1" customFormat="1" spans="2:9">
      <c r="B23" s="3"/>
      <c r="G23" s="4"/>
      <c r="H23" s="4"/>
      <c r="I23" s="4"/>
    </row>
    <row r="24" s="1" customFormat="1" ht="17" customHeight="1" spans="2:9">
      <c r="B24" s="3"/>
      <c r="G24" s="4"/>
      <c r="H24" s="4"/>
      <c r="I24" s="4"/>
    </row>
  </sheetData>
  <mergeCells count="3">
    <mergeCell ref="A1:K1"/>
    <mergeCell ref="A2:K2"/>
    <mergeCell ref="A22:K22"/>
  </mergeCells>
  <conditionalFormatting sqref="B2">
    <cfRule type="duplicateValues" dxfId="0" priority="1"/>
  </conditionalFormatting>
  <conditionalFormatting sqref="C2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2020-05-10T15:27:00Z</dcterms:created>
  <dcterms:modified xsi:type="dcterms:W3CDTF">2024-04-09T03:23:11Z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2A8F31CCDE164C68A8366E8E0F6A0C6A</vt:lpwstr>
  </property>
</Properties>
</file>